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E:\KT&amp;ĐBCL\4. VB phòng KT&amp;ĐBCL\54. Báo cáo 3 công khai\Báo cáo\"/>
    </mc:Choice>
  </mc:AlternateContent>
  <xr:revisionPtr revIDLastSave="0" documentId="8_{5BC601CD-BD19-4A98-82A6-5F49724F9FC8}" xr6:coauthVersionLast="47" xr6:coauthVersionMax="47" xr10:uidLastSave="{00000000-0000-0000-0000-000000000000}"/>
  <bookViews>
    <workbookView xWindow="-110" yWindow="-110" windowWidth="19420" windowHeight="10420" firstSheet="2" activeTab="10" xr2:uid="{00000000-000D-0000-FFFF-FFFF00000000}"/>
  </bookViews>
  <sheets>
    <sheet name="Data" sheetId="1" r:id="rId1"/>
    <sheet name="TC1" sheetId="2" r:id="rId2"/>
    <sheet name="TC1-1A" sheetId="13" r:id="rId3"/>
    <sheet name="TC1-1B" sheetId="9" r:id="rId4"/>
    <sheet name="TC1-1C" sheetId="10" r:id="rId5"/>
    <sheet name="TC1-1D" sheetId="11" r:id="rId6"/>
    <sheet name="TC2" sheetId="3" r:id="rId7"/>
    <sheet name="TC3" sheetId="4" r:id="rId8"/>
    <sheet name="TC3-3A" sheetId="14" r:id="rId9"/>
    <sheet name="TC3-3B" sheetId="15" r:id="rId10"/>
    <sheet name="TC3-3C" sheetId="16" r:id="rId11"/>
    <sheet name="TC3-3D" sheetId="17" r:id="rId12"/>
    <sheet name="TC4" sheetId="5" r:id="rId13"/>
    <sheet name="TC5" sheetId="6" r:id="rId14"/>
    <sheet name="TC5-5A" sheetId="18" r:id="rId15"/>
    <sheet name="TC5-5B" sheetId="19" r:id="rId16"/>
    <sheet name="TC6" sheetId="7" r:id="rId17"/>
    <sheet name="TC7" sheetId="8" r:id="rId18"/>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<sst xmlns="http://schemas.openxmlformats.org/spreadsheetml/2006/main" count="2867" uniqueCount="938">
  <si>
    <t xml:space="preserve">BÁO CÁO ĐÁNH GIÁ </t>
  </si>
  <si>
    <t>THỰC HIỆN CHUẨN CƠ SỞ GIÁO DỤC ĐẠI HỌC</t>
  </si>
  <si>
    <t>Tên cơ sở giáo dục đại học</t>
  </si>
  <si>
    <t>TRƯỜNG ĐẠI HỌC ĐIỆN LỰC</t>
  </si>
  <si>
    <t>Mã trường</t>
  </si>
  <si>
    <t>DDL</t>
  </si>
  <si>
    <t>Mô hình tổ chức</t>
  </si>
  <si>
    <t>05</t>
  </si>
  <si>
    <t>Loại hình sở hữu</t>
  </si>
  <si>
    <t>Công lập</t>
  </si>
  <si>
    <t>Cơ quan quản lý trực tiếp</t>
  </si>
  <si>
    <t>Bộ Công Thương</t>
  </si>
  <si>
    <t>Trình độ đào tạo cao nhất</t>
  </si>
  <si>
    <t>Tiến sĩ</t>
  </si>
  <si>
    <t>Trường chuyên ngành đặc thù</t>
  </si>
  <si>
    <t>Không</t>
  </si>
  <si>
    <t>Năm đi vào hoạt động</t>
  </si>
  <si>
    <t>2006</t>
  </si>
  <si>
    <t>Địa chỉ trụ sở chính</t>
  </si>
  <si>
    <t>235 Hoàng Quốc Việt, Phường Cổ Nhuế 1, Quận Bắc Từ Liêm, Thành phố Hà Nội</t>
  </si>
  <si>
    <t>Trang thông tin điện tử</t>
  </si>
  <si>
    <t>epu.edu.vn</t>
  </si>
  <si>
    <t>Địa chỉ email</t>
  </si>
  <si>
    <t>dt@epu.edu.vn</t>
  </si>
  <si>
    <t>(Hiệu trưởng/ Giám đốc/ Viện trưởng)</t>
  </si>
  <si>
    <t>Đinh Văn Châu</t>
  </si>
  <si>
    <t>(ký tên, đóng dấu)</t>
  </si>
  <si>
    <t>Người lập báo cáo</t>
  </si>
  <si>
    <t>Doãn Thanh Bình</t>
  </si>
  <si>
    <t>Email, điện thoại liên hệ</t>
  </si>
  <si>
    <t>binhdt@epu.edu.vn</t>
  </si>
  <si>
    <t>Ngày lập báo cáo</t>
  </si>
  <si>
    <t>12/09/2025</t>
  </si>
  <si>
    <t>TIÊU CHUẨN 1: TỔ CHỨC VÀ QUẢN TRỊ</t>
  </si>
  <si>
    <t>CHỈ SỐ ĐÁNH GIÁ</t>
  </si>
  <si>
    <t>NGƯỠNG</t>
  </si>
  <si>
    <t>THỰC TẾ</t>
  </si>
  <si>
    <t>KẾT QUẢ</t>
  </si>
  <si>
    <t>GIẢI TRÌNH</t>
  </si>
  <si>
    <t>1.1</t>
  </si>
  <si>
    <t>Số tháng khuyết lãnh đạo chủ chốt</t>
  </si>
  <si>
    <t>6</t>
  </si>
  <si>
    <t>0</t>
  </si>
  <si>
    <t>Đạt</t>
  </si>
  <si>
    <t/>
  </si>
  <si>
    <t>Mức độ hoàn thiện văn bản theo Luật GDĐH</t>
  </si>
  <si>
    <t>100%</t>
  </si>
  <si>
    <t>1.3</t>
  </si>
  <si>
    <t>Tỉ lệ chỉ số hoạt động chính được cải thiện</t>
  </si>
  <si>
    <t>50%</t>
  </si>
  <si>
    <t>Mức độ cập nhật dữ liệu quản lý trên HEMIS</t>
  </si>
  <si>
    <t>Bảng 1A. Danh sách lãnh đạo chủ chốt</t>
  </si>
  <si>
    <t>Bảng 1C: Kết quả thực hiện các chỉ số hoạt động chính</t>
  </si>
  <si>
    <t>Bảng 1D. Số liệu thống kê lập báo cáo đánh giá</t>
  </si>
  <si>
    <t>HỌ VÀ TÊN</t>
  </si>
  <si>
    <t>CHỨC TRÁCH</t>
  </si>
  <si>
    <t>THỜI HẠN GIỮ CHỨC VỤ ĐẾN</t>
  </si>
  <si>
    <t>VĂN BẢN QUYẾT ĐỊNH</t>
  </si>
  <si>
    <t>ĐƯỜNG DẪN FILE MINH CHỨNG</t>
  </si>
  <si>
    <t>CHỈ SỐ CHÍNH</t>
  </si>
  <si>
    <t>CHỈ TIÊU 
CHIẾN LƯỢC</t>
  </si>
  <si>
    <t>KẾT QUẢ ĐẠT ĐƯỢC</t>
  </si>
  <si>
    <t>GHI CHÚ</t>
  </si>
  <si>
    <t>SỐ LIỆU THỐNG KÊ</t>
  </si>
  <si>
    <t>MỨC ĐỘ ĐẦY ĐỦ CỦA SỐ LIỆU TRÍCH XUẤT TRÊN HEMIS</t>
  </si>
  <si>
    <t>MỨC ĐỘ TIN CẬY CỦA SỐ LIỆU TRÍCH XUẤT TRÊN HEMIS</t>
  </si>
  <si>
    <t>Nơi ban hành</t>
  </si>
  <si>
    <t>Ngày có hiệu lực</t>
  </si>
  <si>
    <t>2024</t>
  </si>
  <si>
    <t>2023</t>
  </si>
  <si>
    <t>So sánh</t>
  </si>
  <si>
    <t>Vũ Đình Ngọ</t>
  </si>
  <si>
    <t>Chủ tịch HĐT/HĐĐH</t>
  </si>
  <si>
    <t>13/04/2028</t>
  </si>
  <si>
    <t>13/04/2023</t>
  </si>
  <si>
    <t>https://hemis-cms.moet.gov.vn/gwdev/file/v5/FileObject/public/https://hemis-cms.moet.gov.vn/gwdev/file/v5/FileObject/public/b50758db-4b5a-47ba-afad-519693c85ce3/download</t>
  </si>
  <si>
    <t>1</t>
  </si>
  <si>
    <t>Quy mô đào tạo</t>
  </si>
  <si>
    <t>15000</t>
  </si>
  <si>
    <t>20575</t>
  </si>
  <si>
    <t>17456</t>
  </si>
  <si>
    <t>Tốt hơn</t>
  </si>
  <si>
    <t>Bảng 1A: Danh sách lãnh đạo chủ chốt</t>
  </si>
  <si>
    <t>Đầy đủ</t>
  </si>
  <si>
    <t>Hiệu trưởng</t>
  </si>
  <si>
    <t>18/03/2028</t>
  </si>
  <si>
    <t xml:space="preserve">Bộ Công Thương </t>
  </si>
  <si>
    <t>18/03/2024</t>
  </si>
  <si>
    <t>https://hemis-cms.moet.gov.vn/gwdev/file/v5/FileObject/public/https://hemis-cms.moet.gov.vn/gwdev/file/v5/FileObject/public/0b577a02-0ed1-4010-8039-704348767df5/download</t>
  </si>
  <si>
    <t>2</t>
  </si>
  <si>
    <t>Số lượng chương trình đào tạo được kiểm định chất lượng</t>
  </si>
  <si>
    <t>20</t>
  </si>
  <si>
    <t>32</t>
  </si>
  <si>
    <t>16</t>
  </si>
  <si>
    <t>Phần trăm (%)</t>
  </si>
  <si>
    <t>Bảng 1B: Tình trạng hoàn thiện các văn bản</t>
  </si>
  <si>
    <t>3</t>
  </si>
  <si>
    <t>Số công trình công bố hàng năm</t>
  </si>
  <si>
    <t>300</t>
  </si>
  <si>
    <t>4</t>
  </si>
  <si>
    <t>Số công bố quốc tế đạt ISI, Scopus</t>
  </si>
  <si>
    <t>45</t>
  </si>
  <si>
    <t xml:space="preserve">Bảng 2A: Đội ngũ giảng viên toàn thời gian </t>
  </si>
  <si>
    <t>5</t>
  </si>
  <si>
    <t>Đăng ký sở hữu trí tuệ</t>
  </si>
  <si>
    <t>03</t>
  </si>
  <si>
    <t>Bảng 3A: Khuôn viên trụ sở chính và các phân hiệu</t>
  </si>
  <si>
    <t>Tổng thu của các dự án tư vấn, nghiên cứu khoa học và chuyển giao công nghệ</t>
  </si>
  <si>
    <t>10</t>
  </si>
  <si>
    <t>Tăng 10%/năm</t>
  </si>
  <si>
    <t>Bảng 3B: Công trình phục vụ đào tạo, nghiên cứu</t>
  </si>
  <si>
    <t>Bảng 3C: Giáo trình, tài liệu học tập bắt buộc</t>
  </si>
  <si>
    <t>Bảng 3D: Hạ tầng công nghệ thông tin</t>
  </si>
  <si>
    <t>Bảng 4: Báo cáo thu chi hoạt động</t>
  </si>
  <si>
    <t>Bảng 5A: Kết quả đào tạo và tuyển sinh</t>
  </si>
  <si>
    <t>Bảng 5B: Quy mô đào tạo theo lĩnh vực và trình độ</t>
  </si>
  <si>
    <t>Bảng 6A: Công bố khoa học của giảng viên</t>
  </si>
  <si>
    <t>Bảng KS-1: Kết quả khảo sát người học</t>
  </si>
  <si>
    <t>Bảng 1B: Tình trạng hoàn thiện các văn bản theo quy định của Luật GDĐH</t>
  </si>
  <si>
    <t>TÊN VĂN BẢN</t>
  </si>
  <si>
    <t>TÌNH TRẠNG</t>
  </si>
  <si>
    <t>SỐ VĂN BẢN</t>
  </si>
  <si>
    <t>Chiến lược, kế hoạch phát triển</t>
  </si>
  <si>
    <t>Đã ban hành</t>
  </si>
  <si>
    <t xml:space="preserve">Quyết định về việc phê duyệt Chiến lược phát triển của Trường Đại học Điện lực giai đoạn 2017-2022 và tầm nhìn 2030 </t>
  </si>
  <si>
    <t xml:space="preserve">2261/QĐ-ĐHĐL </t>
  </si>
  <si>
    <t>https://hemis-cms.moet.gov.vn/gwdev/file/v5/FileObject/public/37cfbb90-12a9-4b2f-b3b7-3c3a26f87efd/download</t>
  </si>
  <si>
    <t>Quy chế tổ chức và hoạt động</t>
  </si>
  <si>
    <t xml:space="preserve">Nghị quyết ban hành Quy chế Tổ chức và hoạt động của Trường Đại học Điện lực </t>
  </si>
  <si>
    <t xml:space="preserve">03/NQ-HĐT </t>
  </si>
  <si>
    <t>https://hemis-cms.moet.gov.vn/gwdev/file/v5/FileObject/public/03de6080-9ed9-46be-8f1f-af7baeff2431/download</t>
  </si>
  <si>
    <t>Quy chế tài chính</t>
  </si>
  <si>
    <t xml:space="preserve">Nghị quyết ban hành Quy chế Tài chính của Trường Đại học Điện lực </t>
  </si>
  <si>
    <t xml:space="preserve">07/NQ-HĐT </t>
  </si>
  <si>
    <t>https://hemis-cms.moet.gov.vn/gwdev/file/v5/FileObject/public/4147eb9a-c33c-4b75-9982-af5cf0da2d11/download</t>
  </si>
  <si>
    <t>Quy chế dân chủ</t>
  </si>
  <si>
    <t xml:space="preserve">Nghị quyết ban hành Quy chế thực hiện dân chủ ở Trường Đại học Điện lực </t>
  </si>
  <si>
    <t xml:space="preserve">05/NQ-HĐT </t>
  </si>
  <si>
    <t>https://hemis-cms.moet.gov.vn/gwdev/file/v5/FileObject/public/38944956-4161-4c64-8a76-8c2d8cc27f2b/download</t>
  </si>
  <si>
    <t>Danh mục vị trí việc làm</t>
  </si>
  <si>
    <t xml:space="preserve">Nghị quyết phê duyệt Đề án Vị trí việc làm của Trường Đại học Điện lực giai đoạn 2024-2028 </t>
  </si>
  <si>
    <t xml:space="preserve">58/NQ-HĐT </t>
  </si>
  <si>
    <t>https://hemis-cms.moet.gov.vn/gwdev/file/v5/FileObject/public/2f6058f9-cd30-4f71-b625-895fb6bca150/download</t>
  </si>
  <si>
    <t>Quy định về công tác cán bộ, nhân sự</t>
  </si>
  <si>
    <t xml:space="preserve">Nghị quyết ban hành Quy định tuyển dụng, sử dụng và quản lý viên chức, người lao động của Trường Đại học Điện lực </t>
  </si>
  <si>
    <t xml:space="preserve">88/NQ-HĐT </t>
  </si>
  <si>
    <t>https://hemis-cms.moet.gov.vn/gwdev/file/v5/FileObject/public/6d18ec04-1969-450b-9861-d59bf17fb0f1/download</t>
  </si>
  <si>
    <t>7</t>
  </si>
  <si>
    <t>Quy định, chính sách về bảo đảm chất lượng</t>
  </si>
  <si>
    <t>Quy định về hoạt động đảm bảo chất lượng giáo dục tại Trường Đại học Điện lực</t>
  </si>
  <si>
    <t>1152/QĐ-ĐHĐL</t>
  </si>
  <si>
    <t>https://hemis-cms.moet.gov.vn/gwdev/file/v5/FileObject/public/eab0da2c-403b-4f85-9149-0611ef398256/download</t>
  </si>
  <si>
    <t>Chính sách bảo đảm chất lượng giáo dục của Trường Đại học Điện lực</t>
  </si>
  <si>
    <t>24/NQ-HĐT</t>
  </si>
  <si>
    <t>https://hemis-cms.moet.gov.vn/gwdev/file/v5/FileObject/public/93c76904-8232-449f-8faf-96759794bfd3/download</t>
  </si>
  <si>
    <t>TIÊU CHUẨN 2: GIẢNG VIÊN</t>
  </si>
  <si>
    <t xml:space="preserve">2.1 </t>
  </si>
  <si>
    <t>Tỉ lệ người học quy đổi trên giảng viên</t>
  </si>
  <si>
    <t>40</t>
  </si>
  <si>
    <t>39,85</t>
  </si>
  <si>
    <t>2.2</t>
  </si>
  <si>
    <t>Tỉ lệ giảng viên cơ hữu trong độ tuổi lao động</t>
  </si>
  <si>
    <t>70%</t>
  </si>
  <si>
    <t>85,32%</t>
  </si>
  <si>
    <t>2.3</t>
  </si>
  <si>
    <t>Tỉ lệ giảng viên có trình độ tiến sĩ</t>
  </si>
  <si>
    <t>40%</t>
  </si>
  <si>
    <t>53,19%</t>
  </si>
  <si>
    <t>Bảng 2A: Đội ngũ giảng viên toàn thời gian</t>
  </si>
  <si>
    <t>CHỈ SỐ THỐNG KÊ</t>
  </si>
  <si>
    <t>Tổng số</t>
  </si>
  <si>
    <t>ĐH</t>
  </si>
  <si>
    <t>ThS</t>
  </si>
  <si>
    <t>TS</t>
  </si>
  <si>
    <t>Số giảng viên toàn thời gian</t>
  </si>
  <si>
    <t>215</t>
  </si>
  <si>
    <t>250</t>
  </si>
  <si>
    <t>470</t>
  </si>
  <si>
    <t>Số giảng viên cơ hữu trong độ tuổi lao động</t>
  </si>
  <si>
    <t>201</t>
  </si>
  <si>
    <t>195</t>
  </si>
  <si>
    <t>401</t>
  </si>
  <si>
    <t>Sô giảng viên toàn thời gian có chỗ làm việc riêng biệt (diện tích tối thiểu 6m2/giảng viên)</t>
  </si>
  <si>
    <t>178</t>
  </si>
  <si>
    <t>169</t>
  </si>
  <si>
    <t>351</t>
  </si>
  <si>
    <t>Ghi chú</t>
  </si>
  <si>
    <t>(1)</t>
  </si>
  <si>
    <t>Lưu ý: Số giảng viên có trình độ tiến sĩ kê khai ở đây BAO GỒM những người có chức danh giáo sư, phó giáo sư</t>
  </si>
  <si>
    <t>TIÊU CHUẨN 3: CƠ SỞ VẬT CHẤT</t>
  </si>
  <si>
    <t>Bảng 3B: Công trình phục vụ đào tạo</t>
  </si>
  <si>
    <t>Bảng 3C: Giáo trình, sách chuyên khảo</t>
  </si>
  <si>
    <t>Diện tích đất/người học (m2)</t>
  </si>
  <si>
    <t>25</t>
  </si>
  <si>
    <t>Từ 2030 mới tính</t>
  </si>
  <si>
    <t>CÔNG TRÌNH</t>
  </si>
  <si>
    <t>Ký hiệu</t>
  </si>
  <si>
    <t>Tổng diện tích sàn xây dựng</t>
  </si>
  <si>
    <t>Hệ số diện tích sử dụng cho đào tạo (Ksd)</t>
  </si>
  <si>
    <t>Diện tích sàn sử dụng cho đào tạo (m2)</t>
  </si>
  <si>
    <t>Địa chỉ</t>
  </si>
  <si>
    <t>Giá trị</t>
  </si>
  <si>
    <t>Nơi lưu trữ</t>
  </si>
  <si>
    <t>3.2.1</t>
  </si>
  <si>
    <t>Diện tích sàn xây dựng/người học (m2)</t>
  </si>
  <si>
    <t>2,8</t>
  </si>
  <si>
    <t>3,2</t>
  </si>
  <si>
    <t>Nhà AB - Cơ sở 1</t>
  </si>
  <si>
    <t>[DDL] - AB-CS1</t>
  </si>
  <si>
    <t>511</t>
  </si>
  <si>
    <t>0.7</t>
  </si>
  <si>
    <t>357.7</t>
  </si>
  <si>
    <t>Số 235 Đường Hoàng Quốc Việt, Phường Cổ Nhuế 1, Quận Bắc Từ Liêm, TP. Hà Nội</t>
  </si>
  <si>
    <t>Tổng số ngành đào tạo các trình độ</t>
  </si>
  <si>
    <t>49</t>
  </si>
  <si>
    <t>3.2.2</t>
  </si>
  <si>
    <t>Tỉ lệ giảng viên có chỗ làm việc riêng biệt (%)</t>
  </si>
  <si>
    <t>74,7%</t>
  </si>
  <si>
    <t>Nhà A - Cơ sở 1</t>
  </si>
  <si>
    <t>[DDL] - A-CS1</t>
  </si>
  <si>
    <t>5482</t>
  </si>
  <si>
    <t>3837.4</t>
  </si>
  <si>
    <t>Tổng số đầu giáo trình, sách chuyên khảo cần có</t>
  </si>
  <si>
    <t>1960</t>
  </si>
  <si>
    <t>3.3.1</t>
  </si>
  <si>
    <t>Số đầu sách/ngành đào tạo</t>
  </si>
  <si>
    <t>253,41</t>
  </si>
  <si>
    <t>Nhà A - Cơ sở 2</t>
  </si>
  <si>
    <t>[DDL] - A-CS2</t>
  </si>
  <si>
    <t>1497</t>
  </si>
  <si>
    <t>1047.9</t>
  </si>
  <si>
    <t>Xã Tân Minh, Huyện Sóc Sơn, TP. Hà Nội</t>
  </si>
  <si>
    <t xml:space="preserve">Số đầu sách điện tử có truy cập trực tuyến </t>
  </si>
  <si>
    <t>6214</t>
  </si>
  <si>
    <t>Thư viện - HL,Thư viện nhà Q,Thư viện toà nhà D - CS1</t>
  </si>
  <si>
    <t>3.3.2</t>
  </si>
  <si>
    <t>Số bản sách/người học</t>
  </si>
  <si>
    <t>19,4</t>
  </si>
  <si>
    <t>Nhà A - HL</t>
  </si>
  <si>
    <t>[DDL] - A-HL</t>
  </si>
  <si>
    <t>602</t>
  </si>
  <si>
    <t>421.4</t>
  </si>
  <si>
    <t>Số 382, Đường Lê Viết Thuật, xã Hưng Lộc, TP. Vinh, tỉnh Nghệ An</t>
  </si>
  <si>
    <t>Số đầu sách có bản in</t>
  </si>
  <si>
    <t>6203</t>
  </si>
  <si>
    <t>3.4.1</t>
  </si>
  <si>
    <t>Tỉ lệ học phần sẵn sàng giảng dạy trực tuyến (%)</t>
  </si>
  <si>
    <t>10%</t>
  </si>
  <si>
    <t>50,06%</t>
  </si>
  <si>
    <t>Nhà bảo vệ A0</t>
  </si>
  <si>
    <t>[DDL] - A0-CTET</t>
  </si>
  <si>
    <t>17.5</t>
  </si>
  <si>
    <t>Số 126 phố Xốm, Phường Phú Lãm, Quận Hà Đông, TP Hà Nội</t>
  </si>
  <si>
    <t>Số bản sách in có thể mượn trực tiếp</t>
  </si>
  <si>
    <t>31864</t>
  </si>
  <si>
    <t>3.4.2</t>
  </si>
  <si>
    <t>Tốc độ Internet/1.000 người học (Mbps)</t>
  </si>
  <si>
    <t>100</t>
  </si>
  <si>
    <t>126,2</t>
  </si>
  <si>
    <t>Nhà làm việc A1</t>
  </si>
  <si>
    <t>[DDL] - A1-CTET</t>
  </si>
  <si>
    <t>1657</t>
  </si>
  <si>
    <t>1159.9</t>
  </si>
  <si>
    <t>Số bản sách in/người học</t>
  </si>
  <si>
    <t>1.7</t>
  </si>
  <si>
    <t>Nhà thực hành A10</t>
  </si>
  <si>
    <t>[DDL] - A10-CTET</t>
  </si>
  <si>
    <t>1070</t>
  </si>
  <si>
    <t>749</t>
  </si>
  <si>
    <t>Số bản sách (in và điện tử)/người học</t>
  </si>
  <si>
    <t>19.4</t>
  </si>
  <si>
    <t>8</t>
  </si>
  <si>
    <t>Nhà học lý thuyết A2</t>
  </si>
  <si>
    <t>[DDL] - A2-CTET</t>
  </si>
  <si>
    <t>1343</t>
  </si>
  <si>
    <t>940.1</t>
  </si>
  <si>
    <t>KHUÔN VIÊN</t>
  </si>
  <si>
    <t>Hình thức sử dụng</t>
  </si>
  <si>
    <t>Diện tích đất (m2)</t>
  </si>
  <si>
    <t>Vị trí khuôn viên (Kvt)</t>
  </si>
  <si>
    <t>Diện tích quy đổi (m2)</t>
  </si>
  <si>
    <t>9</t>
  </si>
  <si>
    <t>Nhà thực hành A3</t>
  </si>
  <si>
    <t>[DDL] - A3-CTET</t>
  </si>
  <si>
    <t>588</t>
  </si>
  <si>
    <t>411.6</t>
  </si>
  <si>
    <t>Trụ sở chính</t>
  </si>
  <si>
    <t>[DDL] - 2341/CV/XDCB</t>
  </si>
  <si>
    <t>Sở hữu</t>
  </si>
  <si>
    <t>79302</t>
  </si>
  <si>
    <t>Xã Tân Minh</t>
  </si>
  <si>
    <t>Nhà học lý thuyết A4</t>
  </si>
  <si>
    <t>[DDL] - A4-CTET</t>
  </si>
  <si>
    <t>519</t>
  </si>
  <si>
    <t>363.3</t>
  </si>
  <si>
    <t>[DDL] - 4025/XD-UB</t>
  </si>
  <si>
    <t>19826</t>
  </si>
  <si>
    <t>2.5</t>
  </si>
  <si>
    <t>49565</t>
  </si>
  <si>
    <t>Số 235 Đường Hoàng Quốc Việt</t>
  </si>
  <si>
    <t>11</t>
  </si>
  <si>
    <t>Nhà dịch vụ A5</t>
  </si>
  <si>
    <t>[DDL] - A5-CTET</t>
  </si>
  <si>
    <t>367</t>
  </si>
  <si>
    <t>256.9</t>
  </si>
  <si>
    <t>Tốc độ hoặc băng thông đường truyền Internet (Mpbs)</t>
  </si>
  <si>
    <t>2650</t>
  </si>
  <si>
    <t>[DDL] - 0</t>
  </si>
  <si>
    <t>20590</t>
  </si>
  <si>
    <t>51475</t>
  </si>
  <si>
    <t>Số 126 phố Xốm</t>
  </si>
  <si>
    <t>12</t>
  </si>
  <si>
    <t>Nhà thư viện A7</t>
  </si>
  <si>
    <t>[DDL] - A7-CTET</t>
  </si>
  <si>
    <t>1563</t>
  </si>
  <si>
    <t>1094.1</t>
  </si>
  <si>
    <t>Tổng số học phần giảng dạy trong năm học</t>
  </si>
  <si>
    <t>5755</t>
  </si>
  <si>
    <t>[DDL] - 00303</t>
  </si>
  <si>
    <t>17719</t>
  </si>
  <si>
    <t>Số 382 Đường Lê Viết Thuật</t>
  </si>
  <si>
    <t>13</t>
  </si>
  <si>
    <t>Nhà học lý thuyết A9</t>
  </si>
  <si>
    <t>[DDL] - A9-CTET</t>
  </si>
  <si>
    <t>1833</t>
  </si>
  <si>
    <t>1283.1</t>
  </si>
  <si>
    <t>Tổng số học phần sẵn sàng giảng dạy trực tuyến &gt; 50%</t>
  </si>
  <si>
    <t>2881</t>
  </si>
  <si>
    <t>TỔNG SỐ (S)</t>
  </si>
  <si>
    <t>137437</t>
  </si>
  <si>
    <t>198061</t>
  </si>
  <si>
    <t>14</t>
  </si>
  <si>
    <t>Nhà B - Cơ sở 1</t>
  </si>
  <si>
    <t>[DDL] - B-CS1</t>
  </si>
  <si>
    <t>1273</t>
  </si>
  <si>
    <t>891.1</t>
  </si>
  <si>
    <t>15</t>
  </si>
  <si>
    <t>Nhà B - Cơ sở 2</t>
  </si>
  <si>
    <t>[DDL] - B-CS2</t>
  </si>
  <si>
    <t>1378</t>
  </si>
  <si>
    <t>964.6</t>
  </si>
  <si>
    <t>Nhà B - HL</t>
  </si>
  <si>
    <t>[DDL] - B-HL</t>
  </si>
  <si>
    <t>316</t>
  </si>
  <si>
    <t>221.2</t>
  </si>
  <si>
    <t>17</t>
  </si>
  <si>
    <t>Nhà thường trực, bảo vệ - Cơ sở 1</t>
  </si>
  <si>
    <t>[DDL] - BV-CS1</t>
  </si>
  <si>
    <t>67</t>
  </si>
  <si>
    <t>46.9</t>
  </si>
  <si>
    <t>18</t>
  </si>
  <si>
    <t>Nhà B1 - Cơ sở 1</t>
  </si>
  <si>
    <t>[DDL] - B1-CS1</t>
  </si>
  <si>
    <t>2100</t>
  </si>
  <si>
    <t>1470</t>
  </si>
  <si>
    <t>19</t>
  </si>
  <si>
    <t>Nhà hội trường B1</t>
  </si>
  <si>
    <t>[DDL] - B1-CTET</t>
  </si>
  <si>
    <t>494</t>
  </si>
  <si>
    <t>345.8</t>
  </si>
  <si>
    <t>Nhà dịch vụ B10</t>
  </si>
  <si>
    <t>[DDL] - B10-CTET</t>
  </si>
  <si>
    <t>554</t>
  </si>
  <si>
    <t>387.8</t>
  </si>
  <si>
    <t>21</t>
  </si>
  <si>
    <t>Nhà học lý thuyết B11</t>
  </si>
  <si>
    <t>[DDL] - B11-CTET</t>
  </si>
  <si>
    <t>1750</t>
  </si>
  <si>
    <t>1225</t>
  </si>
  <si>
    <t>22</t>
  </si>
  <si>
    <t>Nhà ở học sinh B8</t>
  </si>
  <si>
    <t>[DDL] - B8-CTET</t>
  </si>
  <si>
    <t>414</t>
  </si>
  <si>
    <t>289.8</t>
  </si>
  <si>
    <t>23</t>
  </si>
  <si>
    <t>Nhà học lý thuyết B9</t>
  </si>
  <si>
    <t>[DDL] - B9-CTET</t>
  </si>
  <si>
    <t>1137</t>
  </si>
  <si>
    <t>795.9</t>
  </si>
  <si>
    <t>24</t>
  </si>
  <si>
    <t>Nhà C - Cơ sở 1</t>
  </si>
  <si>
    <t>[DDL] - C-CS1</t>
  </si>
  <si>
    <t>17080</t>
  </si>
  <si>
    <t>11956</t>
  </si>
  <si>
    <t>Cơ sở 1, Trường Đại học Điện lực</t>
  </si>
  <si>
    <t>Nhà C - Cơ sở 2</t>
  </si>
  <si>
    <t>[DDL] - C-CS2</t>
  </si>
  <si>
    <t>941</t>
  </si>
  <si>
    <t>658.7</t>
  </si>
  <si>
    <t>26</t>
  </si>
  <si>
    <t>Nhà C - HL</t>
  </si>
  <si>
    <t>[DDL] - C-HL</t>
  </si>
  <si>
    <t>2136</t>
  </si>
  <si>
    <t>1495.2</t>
  </si>
  <si>
    <t>27</t>
  </si>
  <si>
    <t>Nhà D - Cơ sở 1</t>
  </si>
  <si>
    <t>[DDL] - D-CS1</t>
  </si>
  <si>
    <t>1113</t>
  </si>
  <si>
    <t>779.1</t>
  </si>
  <si>
    <t>28</t>
  </si>
  <si>
    <t>Nhà D - HL</t>
  </si>
  <si>
    <t>[DDL] - D-HL</t>
  </si>
  <si>
    <t>1335</t>
  </si>
  <si>
    <t>934.5</t>
  </si>
  <si>
    <t>29</t>
  </si>
  <si>
    <t>Nhà E - Cơ sở 1</t>
  </si>
  <si>
    <t>[DDL] - E-CS1</t>
  </si>
  <si>
    <t>7130</t>
  </si>
  <si>
    <t>4991</t>
  </si>
  <si>
    <t>30</t>
  </si>
  <si>
    <t>Nhà E - Cơ sở 2</t>
  </si>
  <si>
    <t>[DDL] - E-CS2</t>
  </si>
  <si>
    <t>674</t>
  </si>
  <si>
    <t>471.8</t>
  </si>
  <si>
    <t>31</t>
  </si>
  <si>
    <t>Nhà E - HL</t>
  </si>
  <si>
    <t>[DDL] - E-HL</t>
  </si>
  <si>
    <t>1700</t>
  </si>
  <si>
    <t>1190</t>
  </si>
  <si>
    <t>Nhà G - Cơ sở 1</t>
  </si>
  <si>
    <t>[DDL] - G-CS1</t>
  </si>
  <si>
    <t>1607</t>
  </si>
  <si>
    <t>1124.9</t>
  </si>
  <si>
    <t>33</t>
  </si>
  <si>
    <t>Nhà G - Cơ sở 2</t>
  </si>
  <si>
    <t>[DDL] - G-CS2</t>
  </si>
  <si>
    <t>692</t>
  </si>
  <si>
    <t>484.4</t>
  </si>
  <si>
    <t>34</t>
  </si>
  <si>
    <t>Nhà H - Cơ sở 1</t>
  </si>
  <si>
    <t>[DDL] - H-CS1</t>
  </si>
  <si>
    <t>2964</t>
  </si>
  <si>
    <t>2074.8</t>
  </si>
  <si>
    <t>35</t>
  </si>
  <si>
    <t>Nhà H1 - Cơ sở 2</t>
  </si>
  <si>
    <t>[DDL] - H1-CS2</t>
  </si>
  <si>
    <t>828</t>
  </si>
  <si>
    <t>579.6</t>
  </si>
  <si>
    <t>Cơ sở 2, Trường Đại học Điện lực</t>
  </si>
  <si>
    <t>36</t>
  </si>
  <si>
    <t xml:space="preserve">Nhà H2 - Cơ sở 2 </t>
  </si>
  <si>
    <t>[DDL] - H2-CS2</t>
  </si>
  <si>
    <t>37</t>
  </si>
  <si>
    <t>Nhà H3 - Cơ sở 2</t>
  </si>
  <si>
    <t>[DDL] - H3-CS2</t>
  </si>
  <si>
    <t>38</t>
  </si>
  <si>
    <t>Nhà H4 - Cơ sở 2</t>
  </si>
  <si>
    <t>[DDL] - H4-CS2</t>
  </si>
  <si>
    <t>39</t>
  </si>
  <si>
    <t>Nhà I - Cơ sở 1</t>
  </si>
  <si>
    <t>[DDL] - I-CS1</t>
  </si>
  <si>
    <t>2015</t>
  </si>
  <si>
    <t>1410.5</t>
  </si>
  <si>
    <t>Nhà I - Cơ sở 2</t>
  </si>
  <si>
    <t>[DDL] - I-CS2</t>
  </si>
  <si>
    <t>433</t>
  </si>
  <si>
    <t>303.1</t>
  </si>
  <si>
    <t>41</t>
  </si>
  <si>
    <t>Nhà K - Cơ sở 1</t>
  </si>
  <si>
    <t>[DDL] - K_CS1</t>
  </si>
  <si>
    <t>3925</t>
  </si>
  <si>
    <t>2747.5</t>
  </si>
  <si>
    <t>42</t>
  </si>
  <si>
    <t>Nhà K - Cơ sở 2</t>
  </si>
  <si>
    <t>[DDL] - K-CS2</t>
  </si>
  <si>
    <t>267</t>
  </si>
  <si>
    <t>186.9</t>
  </si>
  <si>
    <t>43</t>
  </si>
  <si>
    <t>Nhà M - Cơ sở 1</t>
  </si>
  <si>
    <t>[DDL] - M-CS1</t>
  </si>
  <si>
    <t>2491</t>
  </si>
  <si>
    <t>1743.7</t>
  </si>
  <si>
    <t>44</t>
  </si>
  <si>
    <t>Nhà M - Cơ sở 2</t>
  </si>
  <si>
    <t>[DDL] - M-CS2</t>
  </si>
  <si>
    <t>485</t>
  </si>
  <si>
    <t>339.5</t>
  </si>
  <si>
    <t>Nhà bảo vệ - HL</t>
  </si>
  <si>
    <t>[DDL] - NBV-HL</t>
  </si>
  <si>
    <t>16.8</t>
  </si>
  <si>
    <t>46</t>
  </si>
  <si>
    <t>Nhà N - Cơ sở 2</t>
  </si>
  <si>
    <t>[DDL] - N-CS2</t>
  </si>
  <si>
    <t>292</t>
  </si>
  <si>
    <t>204.4</t>
  </si>
  <si>
    <t>47</t>
  </si>
  <si>
    <t xml:space="preserve">Nhà đa năng </t>
  </si>
  <si>
    <t>[DDL] - NĐN - CTET</t>
  </si>
  <si>
    <t>8957</t>
  </si>
  <si>
    <t>6269.9</t>
  </si>
  <si>
    <t>48</t>
  </si>
  <si>
    <t>Nhà để xe cán bộ - HL</t>
  </si>
  <si>
    <t>[DDL] - NĐXCB-HL</t>
  </si>
  <si>
    <t>192</t>
  </si>
  <si>
    <t>134.4</t>
  </si>
  <si>
    <t>Nhà để xe - Cơ sở 1</t>
  </si>
  <si>
    <t>[DDL] - NĐX-CS1</t>
  </si>
  <si>
    <t>224</t>
  </si>
  <si>
    <t>156.8</t>
  </si>
  <si>
    <t>50</t>
  </si>
  <si>
    <t>Nhà để xe - Cơ sở 2</t>
  </si>
  <si>
    <t>[DDL] - NĐX-CS2</t>
  </si>
  <si>
    <t>210</t>
  </si>
  <si>
    <t>51</t>
  </si>
  <si>
    <t>Nhà để xe ô tô - Cơ sở 2</t>
  </si>
  <si>
    <t>[DDL] - NĐXOTO-CS2</t>
  </si>
  <si>
    <t>136</t>
  </si>
  <si>
    <t>95.2</t>
  </si>
  <si>
    <t>52</t>
  </si>
  <si>
    <t>Nhà để xe SV - Cơ sở 2</t>
  </si>
  <si>
    <t>[DDL] - NĐXSV-CS2</t>
  </si>
  <si>
    <t>660</t>
  </si>
  <si>
    <t>462</t>
  </si>
  <si>
    <t>53</t>
  </si>
  <si>
    <t>Nhà để xe sinh viên - HL</t>
  </si>
  <si>
    <t>[DDL] - NĐXSV-HL</t>
  </si>
  <si>
    <t>290</t>
  </si>
  <si>
    <t>203</t>
  </si>
  <si>
    <t>54</t>
  </si>
  <si>
    <t>Nhà P - Cơ sở 2</t>
  </si>
  <si>
    <t>[DDL] - P-CS2</t>
  </si>
  <si>
    <t>252</t>
  </si>
  <si>
    <t>176.4</t>
  </si>
  <si>
    <t>55</t>
  </si>
  <si>
    <t>Nhà Q - Cơ sở 2</t>
  </si>
  <si>
    <t>[DDL] - Q-CS2</t>
  </si>
  <si>
    <t>3528</t>
  </si>
  <si>
    <t>2469.6</t>
  </si>
  <si>
    <t>56</t>
  </si>
  <si>
    <t>Showroom - Cơ sở 1</t>
  </si>
  <si>
    <t>[DDL] - SR-CS1</t>
  </si>
  <si>
    <t>31.5</t>
  </si>
  <si>
    <t>57</t>
  </si>
  <si>
    <t>Nhà tuốc bin khí - Cơ sở 2</t>
  </si>
  <si>
    <t>[DDL] - TBK-CS2</t>
  </si>
  <si>
    <t>58</t>
  </si>
  <si>
    <t>Trạm bơm nước sinh hoạt - Cơ sở 2</t>
  </si>
  <si>
    <t>[DDL] - TBN-CS2</t>
  </si>
  <si>
    <t>150</t>
  </si>
  <si>
    <t>105</t>
  </si>
  <si>
    <t>59</t>
  </si>
  <si>
    <t>Xưởng Cơ nhiệt - Cơ sở 2</t>
  </si>
  <si>
    <t>[DDL] - XCN-CS2</t>
  </si>
  <si>
    <t>1280</t>
  </si>
  <si>
    <t>896</t>
  </si>
  <si>
    <t>60</t>
  </si>
  <si>
    <t>Nhà X - Cơ sở 2</t>
  </si>
  <si>
    <t>[DDL] - X-CS2</t>
  </si>
  <si>
    <t>7376</t>
  </si>
  <si>
    <t>5163.2</t>
  </si>
  <si>
    <t>61</t>
  </si>
  <si>
    <t>Nhà Xưởng thực hành - HL</t>
  </si>
  <si>
    <t>[DDL] - XTH-HL</t>
  </si>
  <si>
    <t>450</t>
  </si>
  <si>
    <t>315</t>
  </si>
  <si>
    <t>TỔNG SỐ</t>
  </si>
  <si>
    <t>101263</t>
  </si>
  <si>
    <t>70884,1</t>
  </si>
  <si>
    <t>TIÊU CHUẨN 4: TÀI CHÍNH</t>
  </si>
  <si>
    <t>Biên độ hoạt động trung bình 3 năm</t>
  </si>
  <si>
    <t>0%; 30%</t>
  </si>
  <si>
    <t>0,13%</t>
  </si>
  <si>
    <t>Chỉ số tăng trưởng bền vững</t>
  </si>
  <si>
    <t>0,0%</t>
  </si>
  <si>
    <t>8,84%</t>
  </si>
  <si>
    <t>Bảng 4: Tình hình thu chi hoạt động trong năm</t>
  </si>
  <si>
    <t>Đơn vị tính:</t>
  </si>
  <si>
    <t>Tỉ đồng</t>
  </si>
  <si>
    <t>A</t>
  </si>
  <si>
    <t>TỔNG THU HOẠT ĐỘNG</t>
  </si>
  <si>
    <t>337.4</t>
  </si>
  <si>
    <t>276.6</t>
  </si>
  <si>
    <t>282.36</t>
  </si>
  <si>
    <t>I</t>
  </si>
  <si>
    <t>Hỗ trợ chi thường xuyên từ Nhà nước/nhà đầu tư</t>
  </si>
  <si>
    <t>II</t>
  </si>
  <si>
    <t>Thu giáo dục và đào tạo</t>
  </si>
  <si>
    <t>415.7</t>
  </si>
  <si>
    <t>337.1</t>
  </si>
  <si>
    <t>274</t>
  </si>
  <si>
    <t>280.81</t>
  </si>
  <si>
    <t>Học phí, lệ phí từ người học</t>
  </si>
  <si>
    <t>364.9</t>
  </si>
  <si>
    <t>282.7</t>
  </si>
  <si>
    <t>226</t>
  </si>
  <si>
    <t>230.08</t>
  </si>
  <si>
    <t>Hợp đồng, tài trợ từ NSNN</t>
  </si>
  <si>
    <t>3.7</t>
  </si>
  <si>
    <t>6.7</t>
  </si>
  <si>
    <t>2.7</t>
  </si>
  <si>
    <t>Hợp đồng, tài trợ từ bên ngoài</t>
  </si>
  <si>
    <t>45.9</t>
  </si>
  <si>
    <t>48.7</t>
  </si>
  <si>
    <t>39.9</t>
  </si>
  <si>
    <t>24.8</t>
  </si>
  <si>
    <t>Thu khác</t>
  </si>
  <si>
    <t>1.9</t>
  </si>
  <si>
    <t>1.4</t>
  </si>
  <si>
    <t>23.23</t>
  </si>
  <si>
    <t>III</t>
  </si>
  <si>
    <t>Thu khoa học và công nghệ</t>
  </si>
  <si>
    <t>5.7</t>
  </si>
  <si>
    <t>0.3</t>
  </si>
  <si>
    <t>2.6</t>
  </si>
  <si>
    <t>1.55</t>
  </si>
  <si>
    <t>5.6</t>
  </si>
  <si>
    <t>0.2</t>
  </si>
  <si>
    <t>1.13</t>
  </si>
  <si>
    <t>0.1</t>
  </si>
  <si>
    <t>0.42</t>
  </si>
  <si>
    <t>IV</t>
  </si>
  <si>
    <t>Thu nhập khác (thu nhập ròng)</t>
  </si>
  <si>
    <t>Tổng nguồn thu học phí và hỗ trợ chi thường xuyên</t>
  </si>
  <si>
    <t>B</t>
  </si>
  <si>
    <t>TỔNG CHI HOẠT ĐỘNG</t>
  </si>
  <si>
    <t>337.2</t>
  </si>
  <si>
    <t>275.7</t>
  </si>
  <si>
    <t>281.1</t>
  </si>
  <si>
    <t>Chi lương, thu nhập</t>
  </si>
  <si>
    <t>154</t>
  </si>
  <si>
    <t>116</t>
  </si>
  <si>
    <t>87.5</t>
  </si>
  <si>
    <t>89.18</t>
  </si>
  <si>
    <t>Chi lương, thu nhập của giảng viên</t>
  </si>
  <si>
    <t>119.9</t>
  </si>
  <si>
    <t>85.6</t>
  </si>
  <si>
    <t>66.3</t>
  </si>
  <si>
    <t>66.21</t>
  </si>
  <si>
    <t>Chi lương, thu nhập cho cán bộ khác</t>
  </si>
  <si>
    <t>34.1</t>
  </si>
  <si>
    <t>30.4</t>
  </si>
  <si>
    <t>21.2</t>
  </si>
  <si>
    <t>22.97</t>
  </si>
  <si>
    <t>Chi cơ sở vật chất và dịch vụ</t>
  </si>
  <si>
    <t>99.4</t>
  </si>
  <si>
    <t>99.9</t>
  </si>
  <si>
    <t>100.7</t>
  </si>
  <si>
    <t>93.83</t>
  </si>
  <si>
    <t>Chi cho đào tạo</t>
  </si>
  <si>
    <t>63.5</t>
  </si>
  <si>
    <t>71.1</t>
  </si>
  <si>
    <t>62.3</t>
  </si>
  <si>
    <t>69.75</t>
  </si>
  <si>
    <t>Chi cho nghiên cứu</t>
  </si>
  <si>
    <t>19.6</t>
  </si>
  <si>
    <t>8.8</t>
  </si>
  <si>
    <t>10.9</t>
  </si>
  <si>
    <t>5.12</t>
  </si>
  <si>
    <t>Chi cho phát triển đội ngũ</t>
  </si>
  <si>
    <t>0.8</t>
  </si>
  <si>
    <t>0.4</t>
  </si>
  <si>
    <t>0.51</t>
  </si>
  <si>
    <t>Chi phí chung và chi khác</t>
  </si>
  <si>
    <t>15.5</t>
  </si>
  <si>
    <t>27.2</t>
  </si>
  <si>
    <t>18.45</t>
  </si>
  <si>
    <t>Chi hỗ trợ người học</t>
  </si>
  <si>
    <t>27.7</t>
  </si>
  <si>
    <t>17.9</t>
  </si>
  <si>
    <t>Chi học bổng và hỗ trợ học tập</t>
  </si>
  <si>
    <t>27.5</t>
  </si>
  <si>
    <t>Chi hoạt động nghiên cứu</t>
  </si>
  <si>
    <t>Chi hoạt động khác</t>
  </si>
  <si>
    <t>Chi khác</t>
  </si>
  <si>
    <t>140.3</t>
  </si>
  <si>
    <t>102.3</t>
  </si>
  <si>
    <t>69.5</t>
  </si>
  <si>
    <t>80.19</t>
  </si>
  <si>
    <t>C</t>
  </si>
  <si>
    <t xml:space="preserve">CHÊNH LỆCH THU CHI </t>
  </si>
  <si>
    <t>0.9</t>
  </si>
  <si>
    <t>1.26</t>
  </si>
  <si>
    <t>Chênh lệch thu chi/Tổng thu</t>
  </si>
  <si>
    <t>0.06</t>
  </si>
  <si>
    <t>0.33</t>
  </si>
  <si>
    <t>0.45</t>
  </si>
  <si>
    <t>TIÊU CHUẨN 5: TUYỂN SINH VÀ ĐÀO TẠO</t>
  </si>
  <si>
    <t xml:space="preserve">5.1.1 </t>
  </si>
  <si>
    <t>Tỉ lệ nhập học trung bình 3 năm</t>
  </si>
  <si>
    <t>50,0%</t>
  </si>
  <si>
    <t>93,9%</t>
  </si>
  <si>
    <t>5.1.2</t>
  </si>
  <si>
    <t>Tỉ số tăng giảm quy mô đào tạo 3 năm</t>
  </si>
  <si>
    <t>-30,0%</t>
  </si>
  <si>
    <t>50,1%</t>
  </si>
  <si>
    <t>5.2.1.</t>
  </si>
  <si>
    <t>Tỉ lệ thôi học</t>
  </si>
  <si>
    <t>10,0%</t>
  </si>
  <si>
    <t>2,27%</t>
  </si>
  <si>
    <t>5.2.2</t>
  </si>
  <si>
    <t>Tỉ lệ thôi học năm đầu</t>
  </si>
  <si>
    <t>15,0%</t>
  </si>
  <si>
    <t>3,05%</t>
  </si>
  <si>
    <t>5.3.1</t>
  </si>
  <si>
    <t>Tỉ lệ tốt nghiệp</t>
  </si>
  <si>
    <t>60,0%</t>
  </si>
  <si>
    <t>69,7%</t>
  </si>
  <si>
    <t>5.3.2</t>
  </si>
  <si>
    <t>Tỉ lệ tốt nghiệp đúng hạn</t>
  </si>
  <si>
    <t>40,0%</t>
  </si>
  <si>
    <t>41,3%</t>
  </si>
  <si>
    <t>5.4.1</t>
  </si>
  <si>
    <t xml:space="preserve">Tỉ lệ người học hài lòng với giảng viên </t>
  </si>
  <si>
    <t>70,0%</t>
  </si>
  <si>
    <t>74%</t>
  </si>
  <si>
    <t>5.4.2</t>
  </si>
  <si>
    <t>Tỉ lệ người tốt nghiệp hài lòng tổng thể</t>
  </si>
  <si>
    <t>83,4%</t>
  </si>
  <si>
    <t>Tỉ lệ người tốt nghiệp có việc làm đúng chuyên môn</t>
  </si>
  <si>
    <t>99,5%</t>
  </si>
  <si>
    <t>Bảng 5A: Kết quả đào tạo và tuyển sinh (cả ĐH và SĐH)</t>
  </si>
  <si>
    <t>Thời điểm thống kê: 31/12/2024</t>
  </si>
  <si>
    <t>Thời điểm thống kê:</t>
  </si>
  <si>
    <r>
      <t>Thống kê quy mô đào tạo, tuyển sinh của 10 năm</t>
    </r>
    <r>
      <rPr>
        <b/>
        <vertAlign val="superscript"/>
        <sz val="11"/>
        <color rgb="FF000000"/>
        <rFont val="Times New Roman"/>
        <family val="1"/>
      </rPr>
      <t>(1)</t>
    </r>
  </si>
  <si>
    <t xml:space="preserve">Tổng số sinh viên có mặt cuối năm </t>
  </si>
  <si>
    <t>20388</t>
  </si>
  <si>
    <t>18140</t>
  </si>
  <si>
    <t>16291</t>
  </si>
  <si>
    <t>13581</t>
  </si>
  <si>
    <t>13253</t>
  </si>
  <si>
    <t>11809</t>
  </si>
  <si>
    <t>11377</t>
  </si>
  <si>
    <t>11152</t>
  </si>
  <si>
    <t>12260</t>
  </si>
  <si>
    <t>15655</t>
  </si>
  <si>
    <t xml:space="preserve">Chỉ tiêu tuyển sinh theo kế hoạch từng năm </t>
  </si>
  <si>
    <t>4970</t>
  </si>
  <si>
    <t>4337</t>
  </si>
  <si>
    <t>4605</t>
  </si>
  <si>
    <t>208</t>
  </si>
  <si>
    <t>4257</t>
  </si>
  <si>
    <t>3947</t>
  </si>
  <si>
    <t>4116</t>
  </si>
  <si>
    <t>2368</t>
  </si>
  <si>
    <t>2429</t>
  </si>
  <si>
    <t>720</t>
  </si>
  <si>
    <t xml:space="preserve">Số nhập học mới của từng năm </t>
  </si>
  <si>
    <t>4663</t>
  </si>
  <si>
    <t>4135</t>
  </si>
  <si>
    <t>4263</t>
  </si>
  <si>
    <t>4258</t>
  </si>
  <si>
    <t>4012</t>
  </si>
  <si>
    <t>3051</t>
  </si>
  <si>
    <t>3181</t>
  </si>
  <si>
    <t>1897</t>
  </si>
  <si>
    <t>2542</t>
  </si>
  <si>
    <t>1944</t>
  </si>
  <si>
    <t>Tỉ lệ nhập học = Số nhập học/chỉ tiêu</t>
  </si>
  <si>
    <t>93.8</t>
  </si>
  <si>
    <t>95.3</t>
  </si>
  <si>
    <t>92.6</t>
  </si>
  <si>
    <t>2047.1</t>
  </si>
  <si>
    <t>94.2</t>
  </si>
  <si>
    <t>77.3</t>
  </si>
  <si>
    <t>80.1</t>
  </si>
  <si>
    <t>104.7</t>
  </si>
  <si>
    <t>270.0</t>
  </si>
  <si>
    <r>
      <t>Thống kê tình trạng từng KHÓA (K) theo năm nhập học</t>
    </r>
    <r>
      <rPr>
        <b/>
        <vertAlign val="superscript"/>
        <sz val="11"/>
        <color rgb="FF000000"/>
        <rFont val="Times New Roman"/>
        <family val="1"/>
      </rPr>
      <t xml:space="preserve"> (2)</t>
    </r>
  </si>
  <si>
    <r>
      <t>Số hiện tại đang theo học tại cơ sở đào tạo</t>
    </r>
    <r>
      <rPr>
        <vertAlign val="superscript"/>
        <sz val="11"/>
        <color rgb="FF000000"/>
        <rFont val="Times New Roman"/>
        <family val="1"/>
      </rPr>
      <t>(3)</t>
    </r>
  </si>
  <si>
    <t>4009</t>
  </si>
  <si>
    <t>3940</t>
  </si>
  <si>
    <t>3890</t>
  </si>
  <si>
    <t>2382</t>
  </si>
  <si>
    <t>683</t>
  </si>
  <si>
    <t>323</t>
  </si>
  <si>
    <t>122</t>
  </si>
  <si>
    <t>Số tốt nghiệp trong năm qua, đúng hạn</t>
  </si>
  <si>
    <t>591</t>
  </si>
  <si>
    <t>694</t>
  </si>
  <si>
    <t>Số tốt nghiệp trong năm qua quá hạn, không chậm quá 2 năm so với kế hoạch học tập chuẩn</t>
  </si>
  <si>
    <t>426</t>
  </si>
  <si>
    <t>Số tốt nghiệp trong năm qua, chậm quá 2 năm so với kế hoạch học tập chuẩn</t>
  </si>
  <si>
    <t>Số tốt nghiệp đúng hạn/số nhập học (%)</t>
  </si>
  <si>
    <t>0.5</t>
  </si>
  <si>
    <t>14.7</t>
  </si>
  <si>
    <t>22.7</t>
  </si>
  <si>
    <t>1.5</t>
  </si>
  <si>
    <t>0.0</t>
  </si>
  <si>
    <t>Số tốt nghiệp quá hạn, không chậm quá 2 năm so với kế hoạch học tập chuẩn/số nhập học (%)</t>
  </si>
  <si>
    <t>14.0</t>
  </si>
  <si>
    <t>11.5</t>
  </si>
  <si>
    <t>Số tốt nghiệp quá hạn chậm quá 2 năm so với kế hoạch học tập chuẩn/số nhập học (%)</t>
  </si>
  <si>
    <t>2.0</t>
  </si>
  <si>
    <t>Ghi chú:</t>
  </si>
  <si>
    <t>Thống kê tối đa 10 năm để có số liệu tính toán tỉ lệ tốt nghiệp trong trường hợp CSGDĐH có chương trình đào tạo tới 6 năm (như các ngành đào tạo Bác sĩ Y khoa) và thống kê số liệu tại thời điểm cuối năm thống kê (31 tháng 12), tính tổng số sinh viên đại học và học viên sau đại học</t>
  </si>
  <si>
    <t>(2)</t>
  </si>
  <si>
    <t>Số liệu của các chỉ số 5, 6 và 7 ghi vào ô của từng năm theo số sinh viên nhập học của năm đó, hiện còn đang theo học (5) hay đã tốt nghiệp trong năm qua (6, 7), cả đại học và sau đại học</t>
  </si>
  <si>
    <t>(3)</t>
  </si>
  <si>
    <t>Cộng số sinh viên hiện tại đang theo học tại cơ sở đào tạo của tất cả năm nhập học đúng bằng tổng số sinh viên có mặt cuối năm thống kê (31 tháng 12).</t>
  </si>
  <si>
    <t>Bảng 5B: Quy mô đào tạo theo lĩnh vực và theo trình độ đào tạo</t>
  </si>
  <si>
    <t>LĨNH VỰC ĐÀO TẠO</t>
  </si>
  <si>
    <t>QUY MÔ ĐH</t>
  </si>
  <si>
    <t>QUY MÔ SĐH</t>
  </si>
  <si>
    <t>TỔNG</t>
  </si>
  <si>
    <t>Quy đổi về giảng dạy</t>
  </si>
  <si>
    <t>Quy đổi về diện tích</t>
  </si>
  <si>
    <t>Hệ số kinh phí</t>
  </si>
  <si>
    <t>Hệ số công bố</t>
  </si>
  <si>
    <t>Hệ số quy đổi</t>
  </si>
  <si>
    <t>CQ</t>
  </si>
  <si>
    <t>VLVH</t>
  </si>
  <si>
    <t>ĐTTX</t>
  </si>
  <si>
    <t>KGD</t>
  </si>
  <si>
    <t>Số lượng</t>
  </si>
  <si>
    <t>KDT</t>
  </si>
  <si>
    <t>KTC</t>
  </si>
  <si>
    <t>KBB</t>
  </si>
  <si>
    <t>KLV</t>
  </si>
  <si>
    <t>Khoa học giáo dục và đào tạo giáo viên</t>
  </si>
  <si>
    <t>Nghệ thuật</t>
  </si>
  <si>
    <t>Nhân văn</t>
  </si>
  <si>
    <t>Khoa học xã hội và hành vi</t>
  </si>
  <si>
    <t>Báo chí và thông tin</t>
  </si>
  <si>
    <t>Kinh doanh và quản lý</t>
  </si>
  <si>
    <t>4124</t>
  </si>
  <si>
    <t>4173</t>
  </si>
  <si>
    <t>3361.6</t>
  </si>
  <si>
    <t>4202</t>
  </si>
  <si>
    <t>Pháp luật</t>
  </si>
  <si>
    <t>Khoa học sự sống</t>
  </si>
  <si>
    <t>1.2</t>
  </si>
  <si>
    <t>Khoa học tự nhiên</t>
  </si>
  <si>
    <t>Toán và thống kê</t>
  </si>
  <si>
    <t>Máy tính và công nghệ thông tin</t>
  </si>
  <si>
    <t>2895</t>
  </si>
  <si>
    <t>72</t>
  </si>
  <si>
    <t>2986</t>
  </si>
  <si>
    <t>2386.48</t>
  </si>
  <si>
    <t>3510.6</t>
  </si>
  <si>
    <t>Công nghệ kỹ thuật</t>
  </si>
  <si>
    <t>10642</t>
  </si>
  <si>
    <t>79</t>
  </si>
  <si>
    <t>12010</t>
  </si>
  <si>
    <t>11802.5</t>
  </si>
  <si>
    <t>12934.2</t>
  </si>
  <si>
    <t>0.6</t>
  </si>
  <si>
    <t>Kỹ thuật</t>
  </si>
  <si>
    <t>659</t>
  </si>
  <si>
    <t>71</t>
  </si>
  <si>
    <t>744</t>
  </si>
  <si>
    <t>793.5</t>
  </si>
  <si>
    <t>952.2</t>
  </si>
  <si>
    <t>Sản xuất và chế biến</t>
  </si>
  <si>
    <t>Kiến trúc và xây dựng</t>
  </si>
  <si>
    <t>Nông, lâm nghiệp và thủy sản</t>
  </si>
  <si>
    <t>Thú y</t>
  </si>
  <si>
    <t>Sức khỏe</t>
  </si>
  <si>
    <t>Dịch vụ xã hội</t>
  </si>
  <si>
    <t>Du lịch, khách sạn, thể thao và dịch vụ cá nhân</t>
  </si>
  <si>
    <t>475</t>
  </si>
  <si>
    <t>380</t>
  </si>
  <si>
    <t>570</t>
  </si>
  <si>
    <t>Dịch vụ vận tải</t>
  </si>
  <si>
    <t>Môi trường và bảo vệ môi trường</t>
  </si>
  <si>
    <t>An ninh, quốc phòng</t>
  </si>
  <si>
    <t>Lĩnh vực khác</t>
  </si>
  <si>
    <t>18795</t>
  </si>
  <si>
    <t>1352</t>
  </si>
  <si>
    <t>205</t>
  </si>
  <si>
    <t>18724.08</t>
  </si>
  <si>
    <t>22169.000000000004</t>
  </si>
  <si>
    <t>TIÊU CHUẨN 6: NGHIÊN CỨU VÀ ĐỔI MỚI SÁNG TẠO</t>
  </si>
  <si>
    <t xml:space="preserve">Tỉ trọng thu khoa học-công nghệ </t>
  </si>
  <si>
    <t>5,0%</t>
  </si>
  <si>
    <t>1%</t>
  </si>
  <si>
    <t>Không đạt</t>
  </si>
  <si>
    <t>6.2.1</t>
  </si>
  <si>
    <t>Số công bố khoa học/giảng viên</t>
  </si>
  <si>
    <t>0,6</t>
  </si>
  <si>
    <t>0,96</t>
  </si>
  <si>
    <t>6.2.2</t>
  </si>
  <si>
    <t>Số công bố WoS, Scopus/giảng viên</t>
  </si>
  <si>
    <t>0,3</t>
  </si>
  <si>
    <t>0,4</t>
  </si>
  <si>
    <t>Bảng 6A: Công bố khoa học của giảng viên toàn thời gian</t>
  </si>
  <si>
    <t>SỐ LƯỢNG</t>
  </si>
  <si>
    <t xml:space="preserve">HỆ SỐ </t>
  </si>
  <si>
    <t>QUY ĐỔI</t>
  </si>
  <si>
    <t>Tổng số bài báo khoa học được HĐGSNN công nhận không nằm trong danh mục WoS, Scopus và bằng độc quyền giải pháp hữu ích</t>
  </si>
  <si>
    <t>206</t>
  </si>
  <si>
    <t>1.0</t>
  </si>
  <si>
    <t>Tổng số công bố WoS, Scopus tất cả các lĩnh vực</t>
  </si>
  <si>
    <t>175</t>
  </si>
  <si>
    <t>192,5</t>
  </si>
  <si>
    <t>Tổng số sách chuyên khảo, số tác phẩm nghệ thuật và thành tích thể dục thể thao đạt giải thưởng quốc gia, quốc tế</t>
  </si>
  <si>
    <t>3.0</t>
  </si>
  <si>
    <t>69</t>
  </si>
  <si>
    <t>Tổng số bằng độc quyền sáng chế</t>
  </si>
  <si>
    <t>5.0</t>
  </si>
  <si>
    <t>404</t>
  </si>
  <si>
    <t>467,5</t>
  </si>
  <si>
    <t>PHỤ LỤC KS -1: KẾT QUẢ KHẢO SÁT NGƯỜI HỌC</t>
  </si>
  <si>
    <t>Phương thức khảo sát:</t>
  </si>
  <si>
    <t>TRỰC TUYẾN</t>
  </si>
  <si>
    <t>THEO LỚP</t>
  </si>
  <si>
    <r>
      <t>CÂU HỎI KHẢO SÁT Ý KIẾN</t>
    </r>
    <r>
      <rPr>
        <b/>
        <vertAlign val="superscript"/>
        <sz val="11"/>
        <color theme="1"/>
        <rFont val="Times New Roman"/>
        <family val="1"/>
      </rPr>
      <t xml:space="preserve"> (1)</t>
    </r>
  </si>
  <si>
    <t>Người học</t>
  </si>
  <si>
    <r>
      <t>Số lượt khảo sát</t>
    </r>
    <r>
      <rPr>
        <b/>
        <vertAlign val="superscript"/>
        <sz val="11"/>
        <color theme="1"/>
        <rFont val="Times New Roman"/>
        <family val="1"/>
      </rPr>
      <t>(2)</t>
    </r>
  </si>
  <si>
    <r>
      <t>Số lượt phản hồi</t>
    </r>
    <r>
      <rPr>
        <b/>
        <vertAlign val="superscript"/>
        <sz val="11"/>
        <color theme="1"/>
        <rFont val="Times New Roman"/>
        <family val="1"/>
      </rPr>
      <t>(3)</t>
    </r>
  </si>
  <si>
    <r>
      <t>Phản hồi tích cực</t>
    </r>
    <r>
      <rPr>
        <b/>
        <vertAlign val="superscript"/>
        <sz val="11"/>
        <color theme="1"/>
        <rFont val="Times New Roman"/>
        <family val="1"/>
      </rPr>
      <t>(4)</t>
    </r>
  </si>
  <si>
    <t>Tỉ lệ phản hồi</t>
  </si>
  <si>
    <t>Tỉ lệ phản hồi tích cực</t>
  </si>
  <si>
    <t>Anh/Chị hài lòng như thế nào về chất lượng và hiệu quả giảng dạy, hướng dẫn của giảng viên đối với tiến bộ học tập của bản thân?</t>
  </si>
  <si>
    <t>Đại học</t>
  </si>
  <si>
    <t>233405</t>
  </si>
  <si>
    <t>189221</t>
  </si>
  <si>
    <t>140047</t>
  </si>
  <si>
    <t>81.1</t>
  </si>
  <si>
    <t>74.0</t>
  </si>
  <si>
    <t>Sau đại học</t>
  </si>
  <si>
    <t>100.0</t>
  </si>
  <si>
    <t>233436</t>
  </si>
  <si>
    <t>189252</t>
  </si>
  <si>
    <t>140078</t>
  </si>
  <si>
    <t>Anh/Chị hài lòng như thế nào về tổng thể quá trình đào tạo và trải nghiệm tại trường đối với sự phát triển về kiến thức, năng lực và phẩm chất của bản thân?</t>
  </si>
  <si>
    <t>2045</t>
  </si>
  <si>
    <t>1615</t>
  </si>
  <si>
    <t>1342</t>
  </si>
  <si>
    <t>79.0</t>
  </si>
  <si>
    <t>83.1</t>
  </si>
  <si>
    <t>2076</t>
  </si>
  <si>
    <t>1646</t>
  </si>
  <si>
    <t>1373</t>
  </si>
  <si>
    <t>79.3</t>
  </si>
  <si>
    <t>83.4</t>
  </si>
  <si>
    <t>Trong thời gian 12 tháng sau khi tốt nghiệp, Anh/Chị đã có việc làm, tự tạo việc làm (hoặc đi học tiếp) phù hợp với trình độ đào tạo hay chưa?</t>
  </si>
  <si>
    <t>1649</t>
  </si>
  <si>
    <t>1517</t>
  </si>
  <si>
    <t>1510</t>
  </si>
  <si>
    <t>92.0</t>
  </si>
  <si>
    <t>99.5</t>
  </si>
  <si>
    <t>Câu hỏi khảo sát ý kiến có năm mức độ đánh giá:
- Đối với câu hỏi 1 và 2: Rất không hài lòng, Không hài lòng, Phân vân, Hài lòng, Rất hài lòng.
- Đối với câu hỏi 3 (dành cho sinh viên đã tốt nghiệp): Chưa đi tìm việc; Chưa có việc làm; Có việc làm chưa phù hợp với trình độ chuyên môn; Tự tạo việc làm; Có việc làm phù hợp với trình độ chuyên môn; Đã đi học hoặc chuẩn bị đi học trình độ cao hơn.</t>
  </si>
  <si>
    <t>Số lượt khảo sát tính theo tổng số lượt người học được gửi và đề nghị trả lời câu hỏi khảo sát (bao gồm tất cả hình thức đào tạo). Đối với hình thức khảo sát theo lớp học, một sinh viên có thể tham gia nhiều lượt khảo sát (theo từng lớp học, đối với từng giảng viên). Đối với các hình thức khảo sát tổng thể, mỗi sinh viên tham gia một lượt khảo sát, số lượt khảo sát bằng tổng số sinh viên. Đối với hình thức khảo sát chọn mẫu, số lượt khảo sát ít nhất bằng 20% số sinh viên và phải mang tính ngẫu nhiên, đại diện cho tất cả các khóa đào tạo và chương trình đào tạo.</t>
  </si>
  <si>
    <t>Số lượt sinh viên gửi ý kiến phản hồi hợp lệ (sau khi loại bỏ những phiếu trả lời hoàn toàn trống hoặc những phiếu có chứa thông tin mâu thuẫn, phiếu của một sinh viên gửi nhiều lần…).</t>
  </si>
  <si>
    <t>(4)</t>
  </si>
  <si>
    <t>Số phản hồi tích cực là số chọn 2 mức độ đánh giá cao nhất:
- Đối với câu hỏi 1 và 2: Là số lượt sinh viên đánh giá từ mức 'Hài lòng' trở lên (Hài lòng, Rất hài lòng).
- Đối với câu hỏi 3: Là số lượt sinh viên tốt nghiệp lựa chọn 'Có việc làm phù hợp với trình độ chuyên môn' hoặc 'Tự tạo việc làm' hoặc 'Đã đi học hoặc chuẩn bị đi học trình độ cao hơn'</t>
  </si>
  <si>
    <r>
      <t>Trình độ</t>
    </r>
    <r>
      <rPr>
        <b/>
        <vertAlign val="superscript"/>
        <sz val="12"/>
        <color rgb="FFFF0000"/>
        <rFont val="Times New Roman"/>
        <family val="1"/>
      </rPr>
      <t>(1)</t>
    </r>
  </si>
  <si>
    <t>Số đầu sách điện tử có truy cập trực tuyến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</si>
</sst>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
    <numFmt numFmtId="166" formatCode="#,##0.0"/>
    <numFmt numFmtId="167" formatCode="0.0"/>
    <numFmt numFmtId="168" formatCode="_(* #,##0.0_);_(* \(#,##0.0\);_(* &quot;-&quot;??_);_(@_)"/>
  </numFmts>
  <fonts count="38" x14ac:knownFonts="1">
    <font>
      <sz val="11"/>
      <color theme="1"/>
      <name val="Calibri"/>
      <family val="2"/>
      <scheme val="minor"/>
    </font>
    <font>
      <sz val="11"/>
      <color theme="1"/>
      <name val="Calibri"/>
      <family val="2"/>
      <scheme val="minor"/>
    </font>
    <font>
      <b/>
      <sz val="22"/>
      <color theme="1"/>
      <name val="Times New Roman"/>
      <family val="1"/>
    </font>
    <font>
      <sz val="12"/>
      <color theme="1"/>
      <name val="Times New Roman"/>
      <family val="1"/>
    </font>
    <font>
      <b/>
      <sz val="18"/>
      <color theme="1"/>
      <name val="Times New Roman"/>
      <family val="1"/>
    </font>
    <font>
      <sz val="10"/>
      <color theme="1"/>
      <name val="Times New Roman"/>
      <family val="1"/>
    </font>
    <font>
      <sz val="14"/>
      <color theme="1"/>
      <name val="Times New Roman"/>
      <family val="1"/>
    </font>
    <font>
      <b/>
      <sz val="14"/>
      <color theme="1"/>
      <name val="Times New Roman"/>
      <family val="1"/>
    </font>
    <font>
      <sz val="13"/>
      <color theme="1"/>
      <name val="Times New Roman"/>
      <family val="1"/>
    </font>
    <font>
      <b/>
      <sz val="13"/>
      <color theme="1"/>
      <name val="Times New Roman"/>
      <family val="1"/>
    </font>
    <font>
      <b/>
      <sz val="11"/>
      <color theme="1"/>
      <name val="Times New Roman"/>
      <family val="1"/>
    </font>
    <font>
      <sz val="11"/>
      <color theme="1"/>
      <name val="Times New Roman"/>
      <family val="1"/>
    </font>
    <font>
      <b/>
      <sz val="11"/>
      <name val="Times New Roman"/>
      <family val="1"/>
    </font>
    <font>
      <sz val="11"/>
      <color rgb="FF000000"/>
      <name val="Times New Roman"/>
      <family val="1"/>
    </font>
    <font>
      <b/>
      <sz val="11"/>
      <color rgb="FF000000"/>
      <name val="Times New Roman"/>
      <family val="1"/>
    </font>
    <font>
      <b/>
      <sz val="10"/>
      <color theme="1"/>
      <name val="Times New Roman"/>
      <family val="1"/>
    </font>
    <font>
      <sz val="10"/>
      <color rgb="FF000000"/>
      <name val="Times New Roman"/>
      <family val="1"/>
    </font>
    <font>
      <i/>
      <sz val="11"/>
      <color theme="1"/>
      <name val="Times New Roman"/>
      <family val="1"/>
    </font>
    <font>
      <b/>
      <i/>
      <sz val="11"/>
      <color rgb="FF000000"/>
      <name val="Times New Roman"/>
      <family val="1"/>
    </font>
    <font>
      <b/>
      <i/>
      <sz val="11"/>
      <color theme="1"/>
      <name val="Times New Roman"/>
      <family val="1"/>
    </font>
    <font>
      <sz val="11"/>
      <name val="Times New Roman"/>
      <family val="1"/>
    </font>
    <font>
      <i/>
      <sz val="11"/>
      <color rgb="FF000000"/>
      <name val="Times New Roman"/>
      <family val="1"/>
    </font>
    <font>
      <vertAlign val="superscript"/>
      <sz val="11"/>
      <color theme="1"/>
      <name val="Times New Roman"/>
      <family val="1"/>
    </font>
    <font>
      <vertAlign val="superscript"/>
      <sz val="10"/>
      <color theme="1"/>
      <name val="Times New Roman"/>
      <family val="1"/>
    </font>
    <font>
      <b/>
      <sz val="12"/>
      <color theme="1"/>
      <name val="Times New Roman"/>
      <family val="1"/>
    </font>
    <font>
      <b/>
      <u/>
      <sz val="11"/>
      <color theme="1"/>
      <name val="Times New Roman"/>
      <family val="1"/>
    </font>
    <font>
      <sz val="10"/>
      <name val="Times New Roman"/>
      <family val="1"/>
    </font>
    <font>
      <b/>
      <sz val="10"/>
      <name val="Times New Roman"/>
      <family val="1"/>
    </font>
    <font>
      <b/>
      <vertAlign val="superscript"/>
      <sz val="11"/>
      <color rgb="FFFF0000"/>
      <name val="Times New Roman"/>
      <family val="1"/>
    </font>
    <font>
      <b/>
      <vertAlign val="superscript"/>
      <sz val="11"/>
      <color rgb="FF000000"/>
      <name val="Times New Roman"/>
      <family val="1"/>
    </font>
    <font>
      <vertAlign val="superscript"/>
      <sz val="11"/>
      <color rgb="FF000000"/>
      <name val="Times New Roman"/>
      <family val="1"/>
    </font>
    <font>
      <b/>
      <vertAlign val="superscript"/>
      <sz val="11"/>
      <color theme="1"/>
      <name val="Times New Roman"/>
      <family val="1"/>
    </font>
    <font>
      <u/>
      <sz val="11"/>
      <color theme="10"/>
      <name val="Calibri"/>
      <family val="2"/>
      <scheme val="minor"/>
    </font>
    <font>
      <sz val="13"/>
      <color rgb="FF000000"/>
      <name val="Times New Roman"/>
      <family val="1"/>
    </font>
    <font>
      <b/>
      <vertAlign val="superscript"/>
      <sz val="12"/>
      <color rgb="FFFF0000"/>
      <name val="Times New Roman"/>
      <family val="1"/>
    </font>
    <font>
      <sz val="12"/>
      <color rgb="FF000000"/>
      <name val="Times New Roman"/>
      <family val="1"/>
    </font>
    <font>
      <b/>
      <sz val="11"/>
      <color rgb="FFFF0000"/>
      <name val="Times New Roman"/>
      <family val="1"/>
    </font>
    <font>
      <b/>
      <sz val="12"/>
      <color rgb="FF000000"/>
      <name val="Times New Roman"/>
      <family val="1"/>
    </font>
  </fonts>
  <fills count="8">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D9D9D9"/>
        <bgColor indexed="64"/>
      </patternFill>
    </fill>
    <fill>
      <patternFill patternType="solid">
        <fgColor rgb="FFD9D9D9"/>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tint="-0.24994659260841701"/>
      </bottom>
      <diagonal/>
    </border>
    <border>
      <left style="thin">
        <color rgb="FF000000"/>
      </left>
      <right style="thin">
        <color rgb="FF000000"/>
      </right>
      <top style="thin">
        <color rgb="FF000000"/>
      </top>
      <bottom style="thin">
        <color rgb="FF000000" tint="-0.24994659260841701"/>
      </bottom>
      <diagonal/>
    </border>
    <border>
      <left style="thin">
        <color rgb="FF000000"/>
      </left>
      <right style="thin">
        <color rgb="FF000000"/>
      </right>
      <top style="thin">
        <color rgb="FF000000" tint="-0.24994659260841701"/>
      </top>
      <bottom style="thin">
        <color rgb="FF000000" tint="-0.24994659260841701"/>
      </bottom>
      <diagonal/>
    </border>
    <border>
      <left style="thin">
        <color rgb="FF000000"/>
      </left>
      <right style="thin">
        <color rgb="FF000000"/>
      </right>
      <top style="thin">
        <color rgb="FF000000" tint="-0.24994659260841701"/>
      </top>
      <bottom style="thin">
        <color rgb="FF000000"/>
      </bottom>
      <diagonal/>
    </border>
    <border>
      <left style="thin">
        <color rgb="FF000000"/>
      </left>
      <right style="thin">
        <color rgb="FF000000"/>
      </right>
      <top style="thin">
        <color rgb="FF000000" tint="-0.24994659260841701"/>
      </top>
      <bottom style="thin">
        <color rgb="FF000000"/>
      </bottom>
      <diagonal/>
    </border>
    <border diagonalUp="1" diagonalDown="1">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164" fontId="1" fillId="0" borderId="0"/>
    <xf numFmtId="0" fontId="32" fillId="0" borderId="0" applyNumberFormat="0" applyFill="0" applyBorder="0" applyAlignment="0" applyProtection="0"/>
  </cellStyleXfs>
  <cellXfs count="368">
    <xf numFmtId="0" fontId="0" fillId="0" borderId="0" xfId="0"/>
    <xf numFmtId="0" fontId="4" fillId="0" borderId="0" xfId="0" applyFont="1" applyAlignment="1">
      <alignment horizontal="center"/>
    </xf>
    <xf numFmtId="0" fontId="5" fillId="0" borderId="0" xfId="0" applyFont="1" applyAlignment="1">
      <alignment horizontal="left" indent="1"/>
    </xf>
    <xf numFmtId="0" fontId="9"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horizontal="left" vertical="top" wrapText="1" indent="1"/>
    </xf>
    <xf numFmtId="0" fontId="10" fillId="2" borderId="1" xfId="0" applyFont="1" applyFill="1" applyBorder="1" applyAlignment="1">
      <alignment horizontal="left" vertical="center"/>
    </xf>
    <xf numFmtId="0" fontId="10" fillId="2" borderId="1" xfId="0" applyFont="1" applyFill="1" applyBorder="1" applyAlignment="1">
      <alignment horizontal="center" vertical="center" wrapText="1"/>
    </xf>
    <xf numFmtId="0" fontId="8" fillId="0" borderId="0" xfId="0" applyFont="1" applyAlignment="1">
      <alignment vertical="top"/>
    </xf>
    <xf numFmtId="0" fontId="10" fillId="2" borderId="1" xfId="0" applyFont="1" applyFill="1" applyBorder="1" applyAlignment="1">
      <alignment horizontal="center" vertical="top"/>
    </xf>
    <xf numFmtId="0" fontId="10" fillId="3" borderId="1" xfId="0" applyFont="1" applyFill="1" applyBorder="1" applyAlignment="1">
      <alignment horizontal="center" vertical="top"/>
    </xf>
    <xf numFmtId="0" fontId="10" fillId="0" borderId="0" xfId="0" applyFont="1" applyAlignment="1">
      <alignment horizontal="left" vertical="top"/>
    </xf>
    <xf numFmtId="0" fontId="11"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right" vertical="top"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top"/>
    </xf>
    <xf numFmtId="0" fontId="9" fillId="0" borderId="0" xfId="0" applyFont="1" applyAlignment="1">
      <alignment vertical="top"/>
    </xf>
    <xf numFmtId="0" fontId="10" fillId="0" borderId="0" xfId="0" applyFont="1" applyAlignment="1">
      <alignment horizontal="left" vertical="center"/>
    </xf>
    <xf numFmtId="165" fontId="10" fillId="0" borderId="0" xfId="0" applyNumberFormat="1" applyFont="1" applyAlignment="1">
      <alignment horizontal="right" vertical="center" wrapText="1"/>
    </xf>
    <xf numFmtId="0" fontId="5" fillId="0" borderId="0" xfId="0" applyFont="1" applyAlignment="1">
      <alignment vertical="center"/>
    </xf>
    <xf numFmtId="0" fontId="11" fillId="0" borderId="0" xfId="0" applyFont="1" applyAlignment="1">
      <alignment vertical="top"/>
    </xf>
    <xf numFmtId="0" fontId="5" fillId="0" borderId="0" xfId="0" applyFont="1" applyAlignment="1">
      <alignment vertical="top"/>
    </xf>
    <xf numFmtId="0" fontId="11" fillId="0" borderId="0" xfId="0" applyFont="1" applyAlignment="1">
      <alignment horizontal="left" vertical="top" wrapText="1" indent="1"/>
    </xf>
    <xf numFmtId="0" fontId="11" fillId="2" borderId="1" xfId="0" applyFont="1" applyFill="1" applyBorder="1" applyAlignment="1">
      <alignment horizontal="center" vertical="center"/>
    </xf>
    <xf numFmtId="0" fontId="5" fillId="0" borderId="0" xfId="0" applyFont="1" applyAlignment="1">
      <alignment vertical="top" wrapText="1"/>
    </xf>
    <xf numFmtId="0" fontId="5" fillId="0" borderId="0" xfId="0" applyFont="1" applyAlignment="1">
      <alignment horizontal="left" vertical="top" wrapText="1"/>
    </xf>
    <xf numFmtId="0" fontId="9" fillId="0" borderId="9" xfId="0" applyFont="1" applyBorder="1" applyAlignment="1">
      <alignment vertical="top"/>
    </xf>
    <xf numFmtId="0" fontId="8" fillId="0" borderId="10" xfId="0" applyFont="1" applyBorder="1" applyAlignment="1">
      <alignment vertical="top" wrapText="1"/>
    </xf>
    <xf numFmtId="0" fontId="8" fillId="0" borderId="10" xfId="0" applyFont="1" applyBorder="1" applyAlignment="1">
      <alignment horizontal="left" vertical="top" wrapText="1"/>
    </xf>
    <xf numFmtId="0" fontId="8" fillId="0" borderId="10" xfId="0" applyFont="1" applyBorder="1" applyAlignment="1">
      <alignment horizontal="left" vertical="top" wrapText="1" indent="1"/>
    </xf>
    <xf numFmtId="0" fontId="8" fillId="0" borderId="10" xfId="0" applyFont="1" applyBorder="1" applyAlignment="1">
      <alignment vertical="top"/>
    </xf>
    <xf numFmtId="0" fontId="10" fillId="0" borderId="6" xfId="0" applyFont="1" applyBorder="1" applyAlignment="1">
      <alignment horizontal="left" vertical="top"/>
    </xf>
    <xf numFmtId="0" fontId="17" fillId="0" borderId="0" xfId="0" applyFont="1" applyAlignment="1">
      <alignment horizontal="right" vertical="top"/>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vertical="center" wrapText="1"/>
    </xf>
    <xf numFmtId="0" fontId="11" fillId="3" borderId="1" xfId="0" applyFont="1" applyFill="1" applyBorder="1" applyAlignment="1">
      <alignment vertical="top" wrapText="1"/>
    </xf>
    <xf numFmtId="0" fontId="5" fillId="0" borderId="0" xfId="0" applyFont="1" applyAlignment="1">
      <alignment horizontal="center" vertical="top"/>
    </xf>
    <xf numFmtId="0" fontId="10" fillId="2" borderId="4" xfId="0" applyFont="1" applyFill="1" applyBorder="1" applyAlignment="1">
      <alignment horizontal="center" vertical="center" wrapText="1"/>
    </xf>
    <xf numFmtId="0" fontId="11" fillId="0" borderId="0" xfId="0" applyFont="1" applyAlignment="1">
      <alignment horizontal="center" vertical="center"/>
    </xf>
    <xf numFmtId="0" fontId="10" fillId="2" borderId="1" xfId="0" applyFont="1" applyFill="1" applyBorder="1" applyAlignment="1">
      <alignment horizontal="center" vertical="top" wrapText="1"/>
    </xf>
    <xf numFmtId="0" fontId="8" fillId="0" borderId="0" xfId="0" applyFont="1" applyAlignment="1">
      <alignment horizontal="right" vertical="top" indent="1"/>
    </xf>
    <xf numFmtId="0" fontId="10" fillId="2" borderId="1" xfId="0" applyFont="1" applyFill="1" applyBorder="1" applyAlignment="1">
      <alignment horizontal="center" vertical="center" shrinkToFit="1"/>
    </xf>
    <xf numFmtId="0" fontId="11" fillId="0" borderId="0" xfId="0" applyFont="1" applyAlignment="1">
      <alignment horizontal="right" vertical="center"/>
    </xf>
    <xf numFmtId="0" fontId="11" fillId="0" borderId="0" xfId="0" applyFont="1" applyAlignment="1">
      <alignment horizontal="center" vertical="top"/>
    </xf>
    <xf numFmtId="0" fontId="11" fillId="0" borderId="0" xfId="0" applyFont="1" applyAlignment="1">
      <alignment horizontal="centerContinuous" vertical="top"/>
    </xf>
    <xf numFmtId="165" fontId="11" fillId="0" borderId="0" xfId="0" applyNumberFormat="1" applyFont="1" applyAlignment="1">
      <alignment horizontal="centerContinuous" vertical="center"/>
    </xf>
    <xf numFmtId="14" fontId="10" fillId="0" borderId="0" xfId="0" applyNumberFormat="1" applyFont="1" applyAlignment="1">
      <alignment horizontal="right" vertical="top"/>
    </xf>
    <xf numFmtId="0" fontId="10" fillId="2" borderId="9" xfId="0" applyFont="1" applyFill="1" applyBorder="1" applyAlignment="1">
      <alignment horizontal="left" vertical="center"/>
    </xf>
    <xf numFmtId="0" fontId="11" fillId="0" borderId="0" xfId="0" applyFont="1" applyAlignment="1">
      <alignment vertical="center"/>
    </xf>
    <xf numFmtId="0" fontId="19" fillId="4" borderId="9" xfId="0" applyFont="1" applyFill="1" applyBorder="1" applyAlignment="1">
      <alignment horizontal="left" vertical="top"/>
    </xf>
    <xf numFmtId="0" fontId="11" fillId="4" borderId="10" xfId="0" applyFont="1" applyFill="1" applyBorder="1" applyAlignment="1">
      <alignment vertical="top" wrapText="1"/>
    </xf>
    <xf numFmtId="0" fontId="11" fillId="4" borderId="10" xfId="0" applyFont="1" applyFill="1" applyBorder="1" applyAlignment="1">
      <alignment horizontal="right" vertical="top" wrapText="1"/>
    </xf>
    <xf numFmtId="0" fontId="11" fillId="4" borderId="10" xfId="0" applyFont="1" applyFill="1" applyBorder="1" applyAlignment="1">
      <alignment horizontal="right" vertical="top"/>
    </xf>
    <xf numFmtId="0" fontId="11" fillId="4" borderId="10" xfId="0" applyFont="1" applyFill="1" applyBorder="1" applyAlignment="1">
      <alignment vertical="top"/>
    </xf>
    <xf numFmtId="0" fontId="11" fillId="4" borderId="12" xfId="0" applyFont="1" applyFill="1" applyBorder="1" applyAlignment="1">
      <alignment horizontal="right" vertical="top" indent="1"/>
    </xf>
    <xf numFmtId="0" fontId="22" fillId="4" borderId="6" xfId="0" quotePrefix="1" applyFont="1" applyFill="1" applyBorder="1" applyAlignment="1">
      <alignment horizontal="right" vertical="top"/>
    </xf>
    <xf numFmtId="0" fontId="22" fillId="4" borderId="7" xfId="0" quotePrefix="1" applyFont="1" applyFill="1" applyBorder="1" applyAlignment="1">
      <alignment horizontal="right" vertical="top"/>
    </xf>
    <xf numFmtId="0" fontId="23" fillId="0" borderId="0" xfId="0" quotePrefix="1" applyFont="1" applyAlignment="1">
      <alignment horizontal="right" vertical="top"/>
    </xf>
    <xf numFmtId="0" fontId="12" fillId="2" borderId="1" xfId="0" applyFont="1" applyFill="1" applyBorder="1" applyAlignment="1">
      <alignment vertical="center" shrinkToFit="1"/>
    </xf>
    <xf numFmtId="0" fontId="11" fillId="2" borderId="1" xfId="0" applyFont="1" applyFill="1" applyBorder="1"/>
    <xf numFmtId="0" fontId="24"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horizontal="left" vertical="top" wrapText="1" indent="1"/>
    </xf>
    <xf numFmtId="0" fontId="11" fillId="3" borderId="1" xfId="0" applyFont="1" applyFill="1" applyBorder="1" applyAlignment="1">
      <alignment horizontal="center" vertical="top"/>
    </xf>
    <xf numFmtId="0" fontId="24" fillId="0" borderId="0" xfId="0" applyFont="1" applyAlignment="1">
      <alignment horizontal="left" vertical="center"/>
    </xf>
    <xf numFmtId="0" fontId="10" fillId="3" borderId="2" xfId="0" applyFont="1" applyFill="1" applyBorder="1" applyAlignment="1">
      <alignment horizontal="center" vertical="top"/>
    </xf>
    <xf numFmtId="0" fontId="12"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49" fontId="10" fillId="3" borderId="1" xfId="0" applyNumberFormat="1" applyFont="1" applyFill="1" applyBorder="1" applyAlignment="1">
      <alignment horizontal="center" vertical="top"/>
    </xf>
    <xf numFmtId="0" fontId="11" fillId="0" borderId="0" xfId="0" applyFont="1" applyAlignment="1">
      <alignment horizontal="left" vertical="center" wrapText="1"/>
    </xf>
    <xf numFmtId="0" fontId="11" fillId="0" borderId="0" xfId="0" applyFont="1"/>
    <xf numFmtId="0" fontId="11" fillId="0" borderId="0" xfId="0" applyFont="1" applyAlignment="1">
      <alignment horizontal="left" vertical="center"/>
    </xf>
    <xf numFmtId="0" fontId="11" fillId="3" borderId="0" xfId="0" applyFont="1" applyFill="1" applyAlignment="1">
      <alignment vertical="top"/>
    </xf>
    <xf numFmtId="0" fontId="11" fillId="3" borderId="0" xfId="0" applyFont="1" applyFill="1" applyAlignment="1">
      <alignment vertical="top" wrapText="1"/>
    </xf>
    <xf numFmtId="0" fontId="11" fillId="3" borderId="0" xfId="0" applyFont="1" applyFill="1" applyAlignment="1">
      <alignment horizontal="left" vertical="top" wrapText="1"/>
    </xf>
    <xf numFmtId="3" fontId="11" fillId="3" borderId="0" xfId="0" applyNumberFormat="1" applyFont="1" applyFill="1" applyAlignment="1">
      <alignment horizontal="center" vertical="top" wrapText="1"/>
    </xf>
    <xf numFmtId="3" fontId="11" fillId="3" borderId="0" xfId="0" applyNumberFormat="1" applyFont="1" applyFill="1" applyAlignment="1">
      <alignment horizontal="center" vertical="top"/>
    </xf>
    <xf numFmtId="9" fontId="11" fillId="3" borderId="0" xfId="0" applyNumberFormat="1" applyFont="1" applyFill="1" applyAlignment="1">
      <alignment horizontal="center" vertical="top"/>
    </xf>
    <xf numFmtId="165" fontId="11" fillId="3" borderId="0" xfId="0" applyNumberFormat="1" applyFont="1" applyFill="1" applyAlignment="1">
      <alignment horizontal="center" vertical="top"/>
    </xf>
    <xf numFmtId="0" fontId="10" fillId="3" borderId="0" xfId="0" applyFont="1" applyFill="1" applyAlignment="1">
      <alignment horizontal="left" vertical="top" wrapText="1"/>
    </xf>
    <xf numFmtId="3" fontId="10" fillId="3" borderId="0" xfId="0" applyNumberFormat="1" applyFont="1" applyFill="1" applyAlignment="1">
      <alignment horizontal="center" vertical="top" wrapText="1"/>
    </xf>
    <xf numFmtId="9" fontId="10" fillId="3" borderId="0" xfId="0" applyNumberFormat="1" applyFont="1" applyFill="1" applyAlignment="1">
      <alignment horizontal="center" vertical="top"/>
    </xf>
    <xf numFmtId="165" fontId="10" fillId="3" borderId="0" xfId="0" applyNumberFormat="1" applyFont="1" applyFill="1" applyAlignment="1">
      <alignment horizontal="center" vertical="top"/>
    </xf>
    <xf numFmtId="0" fontId="25" fillId="4" borderId="9" xfId="0" applyFont="1" applyFill="1" applyBorder="1" applyAlignment="1">
      <alignment horizontal="left"/>
    </xf>
    <xf numFmtId="0" fontId="11" fillId="4" borderId="10" xfId="0" applyFont="1" applyFill="1" applyBorder="1" applyAlignment="1">
      <alignment horizontal="center" vertical="top" wrapText="1"/>
    </xf>
    <xf numFmtId="0" fontId="11" fillId="4" borderId="10" xfId="0" applyFont="1" applyFill="1" applyBorder="1" applyAlignment="1">
      <alignment horizontal="left" vertical="top" wrapText="1" indent="1"/>
    </xf>
    <xf numFmtId="0" fontId="11" fillId="4" borderId="12" xfId="0" applyFont="1" applyFill="1" applyBorder="1" applyAlignment="1">
      <alignment vertical="top"/>
    </xf>
    <xf numFmtId="49" fontId="11" fillId="0" borderId="0" xfId="0" applyNumberFormat="1" applyFont="1"/>
    <xf numFmtId="49" fontId="11" fillId="0" borderId="0" xfId="0" quotePrefix="1" applyNumberFormat="1" applyFont="1"/>
    <xf numFmtId="166" fontId="11" fillId="0" borderId="0" xfId="0" applyNumberFormat="1" applyFont="1" applyAlignment="1">
      <alignment horizontal="center" vertical="center"/>
    </xf>
    <xf numFmtId="0" fontId="10" fillId="3" borderId="16" xfId="0" applyFont="1" applyFill="1" applyBorder="1" applyAlignment="1">
      <alignment horizontal="right" vertical="center"/>
    </xf>
    <xf numFmtId="1" fontId="10" fillId="3" borderId="16" xfId="0" applyNumberFormat="1" applyFont="1" applyFill="1" applyBorder="1" applyAlignment="1">
      <alignment horizontal="right" vertical="center"/>
    </xf>
    <xf numFmtId="0" fontId="10" fillId="3" borderId="16" xfId="0" applyFont="1" applyFill="1" applyBorder="1" applyAlignment="1">
      <alignment horizontal="center" vertical="center"/>
    </xf>
    <xf numFmtId="9" fontId="10" fillId="3" borderId="16" xfId="0" applyNumberFormat="1" applyFont="1" applyFill="1" applyBorder="1" applyAlignment="1">
      <alignment horizontal="right" vertical="center"/>
    </xf>
    <xf numFmtId="0" fontId="13" fillId="0" borderId="16" xfId="0" applyFont="1" applyBorder="1" applyAlignment="1">
      <alignment horizontal="center" vertical="center"/>
    </xf>
    <xf numFmtId="0" fontId="13" fillId="0" borderId="16" xfId="0" quotePrefix="1" applyFont="1" applyBorder="1" applyAlignment="1">
      <alignment horizontal="left" vertical="center" wrapText="1"/>
    </xf>
    <xf numFmtId="3" fontId="11" fillId="0" borderId="16" xfId="0" applyNumberFormat="1" applyFont="1" applyBorder="1" applyAlignment="1">
      <alignment horizontal="center" vertical="center" wrapText="1"/>
    </xf>
    <xf numFmtId="14" fontId="11" fillId="0" borderId="16" xfId="0" applyNumberFormat="1" applyFont="1" applyBorder="1" applyAlignment="1">
      <alignment horizontal="center" vertical="center" wrapText="1"/>
    </xf>
    <xf numFmtId="0" fontId="13" fillId="6" borderId="16" xfId="0" applyFont="1" applyFill="1" applyBorder="1" applyAlignment="1">
      <alignment horizontal="center" vertical="center"/>
    </xf>
    <xf numFmtId="14" fontId="11" fillId="7" borderId="16" xfId="0" applyNumberFormat="1" applyFont="1" applyFill="1" applyBorder="1" applyAlignment="1">
      <alignment horizontal="center" vertical="center" wrapText="1"/>
    </xf>
    <xf numFmtId="14" fontId="11" fillId="7" borderId="16" xfId="0" applyNumberFormat="1" applyFont="1" applyFill="1" applyBorder="1" applyAlignment="1">
      <alignment horizontal="left" vertical="center" wrapText="1"/>
    </xf>
    <xf numFmtId="0" fontId="13" fillId="3" borderId="16" xfId="0" applyFont="1" applyFill="1" applyBorder="1" applyAlignment="1">
      <alignment horizontal="center" vertical="center"/>
    </xf>
    <xf numFmtId="14" fontId="11" fillId="0" borderId="16" xfId="0" applyNumberFormat="1" applyFont="1" applyBorder="1" applyAlignment="1">
      <alignment horizontal="left" vertical="center" wrapText="1"/>
    </xf>
    <xf numFmtId="0" fontId="11" fillId="0" borderId="15" xfId="0" applyFont="1" applyBorder="1" applyAlignment="1">
      <alignment horizontal="center" vertical="center"/>
    </xf>
    <xf numFmtId="0" fontId="11" fillId="0" borderId="15" xfId="0" applyFont="1" applyBorder="1" applyAlignment="1">
      <alignment horizontal="left" vertical="center"/>
    </xf>
    <xf numFmtId="0" fontId="11" fillId="0" borderId="15" xfId="0" applyFont="1" applyBorder="1" applyAlignment="1">
      <alignment horizontal="left" vertical="center" wrapText="1"/>
    </xf>
    <xf numFmtId="0" fontId="11" fillId="7" borderId="15" xfId="0" applyFont="1" applyFill="1" applyBorder="1" applyAlignment="1">
      <alignment horizontal="center" vertical="center"/>
    </xf>
    <xf numFmtId="0" fontId="11" fillId="7" borderId="15" xfId="0" applyFont="1" applyFill="1" applyBorder="1" applyAlignment="1">
      <alignment horizontal="left" vertical="center"/>
    </xf>
    <xf numFmtId="0" fontId="11" fillId="7" borderId="15" xfId="0" applyFont="1" applyFill="1" applyBorder="1" applyAlignment="1">
      <alignment horizontal="left" vertical="center" wrapText="1"/>
    </xf>
    <xf numFmtId="0" fontId="16" fillId="0" borderId="16" xfId="0" applyFont="1" applyBorder="1" applyAlignment="1">
      <alignment horizontal="center" vertical="center"/>
    </xf>
    <xf numFmtId="0" fontId="5" fillId="0" borderId="16" xfId="0" applyFont="1" applyBorder="1" applyAlignment="1" applyProtection="1">
      <alignment horizontal="left" vertical="center" wrapText="1"/>
      <protection locked="0"/>
    </xf>
    <xf numFmtId="165" fontId="5" fillId="0" borderId="16" xfId="0" applyNumberFormat="1" applyFont="1" applyBorder="1" applyAlignment="1" applyProtection="1">
      <alignment horizontal="center" vertical="center" wrapText="1"/>
      <protection locked="0"/>
    </xf>
    <xf numFmtId="3" fontId="5" fillId="0" borderId="16" xfId="0" applyNumberFormat="1" applyFont="1" applyBorder="1" applyAlignment="1" applyProtection="1">
      <alignment horizontal="left" vertical="center" wrapText="1"/>
      <protection locked="0"/>
    </xf>
    <xf numFmtId="166" fontId="5" fillId="0" borderId="16" xfId="0" applyNumberFormat="1" applyFont="1" applyBorder="1" applyAlignment="1" applyProtection="1">
      <alignment horizontal="center" vertical="center" wrapText="1"/>
      <protection locked="0"/>
    </xf>
    <xf numFmtId="2" fontId="5" fillId="0" borderId="16" xfId="0" applyNumberFormat="1" applyFont="1" applyBorder="1" applyAlignment="1" applyProtection="1">
      <alignment horizontal="center" vertical="center" wrapText="1"/>
      <protection locked="0"/>
    </xf>
    <xf numFmtId="0" fontId="10" fillId="3" borderId="16" xfId="0" applyFont="1" applyFill="1" applyBorder="1" applyAlignment="1">
      <alignment horizontal="left" vertical="center"/>
    </xf>
    <xf numFmtId="167" fontId="10" fillId="3" borderId="16" xfId="0" applyNumberFormat="1" applyFont="1" applyFill="1" applyBorder="1" applyAlignment="1">
      <alignment horizontal="right" vertical="center"/>
    </xf>
    <xf numFmtId="167" fontId="10" fillId="3" borderId="16" xfId="0" applyNumberFormat="1" applyFont="1" applyFill="1" applyBorder="1" applyAlignment="1">
      <alignment horizontal="right" vertical="center" wrapText="1"/>
    </xf>
    <xf numFmtId="0" fontId="10" fillId="3" borderId="16" xfId="0" applyFont="1" applyFill="1" applyBorder="1" applyAlignment="1">
      <alignment horizontal="center" vertical="top"/>
    </xf>
    <xf numFmtId="165" fontId="10" fillId="3" borderId="16" xfId="0" applyNumberFormat="1" applyFont="1" applyFill="1" applyBorder="1" applyAlignment="1">
      <alignment horizontal="right" vertical="center"/>
    </xf>
    <xf numFmtId="165" fontId="10" fillId="3" borderId="16" xfId="0" applyNumberFormat="1" applyFont="1" applyFill="1" applyBorder="1" applyAlignment="1">
      <alignment horizontal="right" vertical="center" wrapText="1"/>
    </xf>
    <xf numFmtId="0" fontId="13" fillId="3" borderId="16" xfId="0" applyFont="1" applyFill="1" applyBorder="1" applyAlignment="1">
      <alignment horizontal="justify" vertical="center" wrapText="1"/>
    </xf>
    <xf numFmtId="167" fontId="10" fillId="3" borderId="16" xfId="0" applyNumberFormat="1" applyFont="1" applyFill="1" applyBorder="1" applyAlignment="1">
      <alignment horizontal="right" vertical="center" wrapText="1" indent="1"/>
    </xf>
    <xf numFmtId="164" fontId="10" fillId="3" borderId="16" xfId="1" applyFont="1" applyFill="1" applyBorder="1" applyAlignment="1">
      <alignment horizontal="right" vertical="center" wrapText="1" indent="1"/>
    </xf>
    <xf numFmtId="1" fontId="10" fillId="3" borderId="16" xfId="0" applyNumberFormat="1" applyFont="1" applyFill="1" applyBorder="1" applyAlignment="1">
      <alignment horizontal="right" vertical="center" wrapText="1" indent="1"/>
    </xf>
    <xf numFmtId="166" fontId="11" fillId="0" borderId="16" xfId="0" applyNumberFormat="1" applyFont="1" applyBorder="1" applyAlignment="1">
      <alignment horizontal="center" vertical="center" wrapText="1"/>
    </xf>
    <xf numFmtId="166" fontId="11" fillId="0" borderId="16" xfId="0" applyNumberFormat="1" applyFont="1" applyBorder="1" applyAlignment="1">
      <alignment horizontal="center" vertical="center"/>
    </xf>
    <xf numFmtId="0" fontId="11" fillId="0" borderId="16" xfId="0" applyFont="1" applyBorder="1" applyAlignment="1">
      <alignment horizontal="left" vertical="center" wrapText="1"/>
    </xf>
    <xf numFmtId="166" fontId="11" fillId="0" borderId="15" xfId="0" applyNumberFormat="1" applyFont="1" applyBorder="1" applyAlignment="1">
      <alignment horizontal="center" vertical="center"/>
    </xf>
    <xf numFmtId="0" fontId="13" fillId="0" borderId="16" xfId="0" quotePrefix="1" applyFont="1" applyBorder="1" applyAlignment="1" applyProtection="1">
      <alignment horizontal="center" vertical="center" wrapText="1"/>
      <protection locked="0"/>
    </xf>
    <xf numFmtId="3" fontId="11" fillId="0" borderId="16" xfId="0" applyNumberFormat="1" applyFont="1" applyBorder="1" applyAlignment="1" applyProtection="1">
      <alignment horizontal="center" vertical="center" wrapText="1"/>
      <protection locked="0"/>
    </xf>
    <xf numFmtId="166" fontId="11" fillId="0" borderId="16" xfId="0" applyNumberFormat="1" applyFont="1" applyBorder="1" applyAlignment="1" applyProtection="1">
      <alignment horizontal="center" vertical="center" wrapText="1"/>
      <protection locked="0"/>
    </xf>
    <xf numFmtId="3" fontId="11" fillId="3" borderId="16" xfId="0" applyNumberFormat="1" applyFont="1" applyFill="1" applyBorder="1" applyAlignment="1">
      <alignment horizontal="center" vertical="center" wrapText="1"/>
    </xf>
    <xf numFmtId="0" fontId="11" fillId="3" borderId="16" xfId="0" applyFont="1" applyFill="1" applyBorder="1" applyAlignment="1">
      <alignment horizontal="left" vertical="center" wrapText="1"/>
    </xf>
    <xf numFmtId="167" fontId="11" fillId="3" borderId="16" xfId="0" applyNumberFormat="1" applyFont="1" applyFill="1" applyBorder="1" applyAlignment="1">
      <alignment horizontal="center" vertical="center" wrapText="1"/>
    </xf>
    <xf numFmtId="0" fontId="11" fillId="0" borderId="16" xfId="0" applyFont="1" applyBorder="1" applyAlignment="1">
      <alignment horizontal="center" vertical="center" wrapText="1"/>
    </xf>
    <xf numFmtId="10" fontId="10" fillId="3" borderId="16" xfId="0" applyNumberFormat="1" applyFont="1" applyFill="1" applyBorder="1" applyAlignment="1">
      <alignment horizontal="right" vertical="center"/>
    </xf>
    <xf numFmtId="0" fontId="10" fillId="3" borderId="16" xfId="0" applyFont="1" applyFill="1" applyBorder="1" applyAlignment="1">
      <alignment vertical="center" wrapText="1"/>
    </xf>
    <xf numFmtId="4" fontId="10" fillId="3" borderId="16" xfId="0" applyNumberFormat="1" applyFont="1" applyFill="1" applyBorder="1" applyAlignment="1">
      <alignment horizontal="right" vertical="center"/>
    </xf>
    <xf numFmtId="4" fontId="10" fillId="3" borderId="16" xfId="0" applyNumberFormat="1" applyFont="1" applyFill="1" applyBorder="1" applyAlignment="1">
      <alignment horizontal="center" vertical="center"/>
    </xf>
    <xf numFmtId="4" fontId="11" fillId="3" borderId="16" xfId="0" applyNumberFormat="1" applyFont="1" applyFill="1" applyBorder="1" applyAlignment="1">
      <alignment horizontal="right" vertical="center"/>
    </xf>
    <xf numFmtId="4" fontId="10" fillId="0" borderId="16" xfId="0" applyNumberFormat="1" applyFont="1" applyBorder="1" applyAlignment="1">
      <alignment horizontal="center" vertical="center"/>
    </xf>
    <xf numFmtId="0" fontId="13" fillId="3" borderId="16" xfId="0" applyFont="1" applyFill="1" applyBorder="1" applyAlignment="1">
      <alignment horizontal="left" vertical="center" wrapText="1" indent="1"/>
    </xf>
    <xf numFmtId="4" fontId="11" fillId="0" borderId="16" xfId="0" applyNumberFormat="1" applyFont="1" applyBorder="1" applyAlignment="1">
      <alignment horizontal="center" vertical="center"/>
    </xf>
    <xf numFmtId="0" fontId="14" fillId="3" borderId="16" xfId="0" applyFont="1" applyFill="1" applyBorder="1" applyAlignment="1">
      <alignment horizontal="center" vertical="center"/>
    </xf>
    <xf numFmtId="0" fontId="14" fillId="3" borderId="16" xfId="0" applyFont="1" applyFill="1" applyBorder="1" applyAlignment="1">
      <alignment horizontal="left" vertical="center" wrapText="1"/>
    </xf>
    <xf numFmtId="0" fontId="18" fillId="3" borderId="16" xfId="0" applyFont="1" applyFill="1" applyBorder="1" applyAlignment="1">
      <alignment horizontal="right" vertical="center" wrapText="1"/>
    </xf>
    <xf numFmtId="2" fontId="19" fillId="3" borderId="16" xfId="0" applyNumberFormat="1" applyFont="1" applyFill="1" applyBorder="1" applyAlignment="1">
      <alignment horizontal="right" vertical="center"/>
    </xf>
    <xf numFmtId="2" fontId="19" fillId="0" borderId="16" xfId="0" applyNumberFormat="1" applyFont="1" applyBorder="1" applyAlignment="1">
      <alignment horizontal="center" vertical="center"/>
    </xf>
    <xf numFmtId="0" fontId="14" fillId="3" borderId="16" xfId="0" applyFont="1" applyFill="1" applyBorder="1" applyAlignment="1">
      <alignment horizontal="justify" vertical="center" wrapText="1"/>
    </xf>
    <xf numFmtId="4" fontId="11" fillId="3" borderId="16" xfId="0" applyNumberFormat="1" applyFont="1" applyFill="1" applyBorder="1" applyAlignment="1">
      <alignment horizontal="center" vertical="center"/>
    </xf>
    <xf numFmtId="0" fontId="14" fillId="3" borderId="16" xfId="0" applyFont="1" applyFill="1" applyBorder="1" applyAlignment="1">
      <alignment horizontal="left" vertical="center" wrapText="1" indent="1"/>
    </xf>
    <xf numFmtId="165" fontId="19" fillId="3" borderId="16" xfId="0" applyNumberFormat="1" applyFont="1" applyFill="1" applyBorder="1" applyAlignment="1">
      <alignment horizontal="right" vertical="center"/>
    </xf>
    <xf numFmtId="165" fontId="19" fillId="3" borderId="16" xfId="0" applyNumberFormat="1" applyFont="1" applyFill="1" applyBorder="1" applyAlignment="1">
      <alignment horizontal="center" vertical="center"/>
    </xf>
    <xf numFmtId="0" fontId="10" fillId="2" borderId="16" xfId="0" applyFont="1" applyFill="1" applyBorder="1" applyAlignment="1">
      <alignment horizontal="left" vertical="center"/>
    </xf>
    <xf numFmtId="0" fontId="10" fillId="3" borderId="16" xfId="0" applyFont="1" applyFill="1" applyBorder="1" applyAlignment="1">
      <alignment horizontal="center" vertical="center" shrinkToFit="1"/>
    </xf>
    <xf numFmtId="0" fontId="10" fillId="2" borderId="16" xfId="0" applyFont="1" applyFill="1" applyBorder="1" applyAlignment="1">
      <alignment horizontal="left" vertical="center" wrapText="1"/>
    </xf>
    <xf numFmtId="0" fontId="13" fillId="3" borderId="20" xfId="0" applyFont="1" applyFill="1" applyBorder="1" applyAlignment="1">
      <alignment horizontal="center" vertical="top"/>
    </xf>
    <xf numFmtId="0" fontId="14" fillId="3" borderId="16" xfId="0" applyFont="1" applyFill="1" applyBorder="1" applyAlignment="1">
      <alignment horizontal="left" vertical="top" wrapText="1"/>
    </xf>
    <xf numFmtId="0" fontId="10" fillId="3" borderId="16" xfId="0" applyFont="1" applyFill="1" applyBorder="1" applyAlignment="1">
      <alignment horizontal="center" vertical="center" wrapText="1"/>
    </xf>
    <xf numFmtId="0" fontId="13" fillId="3" borderId="21" xfId="0" applyFont="1" applyFill="1" applyBorder="1" applyAlignment="1">
      <alignment horizontal="center" vertical="top"/>
    </xf>
    <xf numFmtId="0" fontId="13" fillId="3" borderId="16" xfId="0" applyFont="1" applyFill="1" applyBorder="1" applyAlignment="1">
      <alignment horizontal="left" vertical="top" wrapText="1"/>
    </xf>
    <xf numFmtId="3" fontId="20" fillId="3" borderId="16" xfId="0" applyNumberFormat="1" applyFont="1" applyFill="1" applyBorder="1" applyAlignment="1">
      <alignment horizontal="center" vertical="top" wrapText="1"/>
    </xf>
    <xf numFmtId="3" fontId="11" fillId="3" borderId="16" xfId="0" applyNumberFormat="1" applyFont="1" applyFill="1" applyBorder="1" applyAlignment="1" applyProtection="1">
      <alignment horizontal="center" vertical="top"/>
      <protection locked="0"/>
    </xf>
    <xf numFmtId="3" fontId="11" fillId="3" borderId="16" xfId="0" applyNumberFormat="1" applyFont="1" applyFill="1" applyBorder="1" applyAlignment="1" applyProtection="1">
      <alignment horizontal="center" vertical="top" wrapText="1"/>
      <protection locked="0"/>
    </xf>
    <xf numFmtId="0" fontId="13" fillId="3" borderId="22" xfId="0" applyFont="1" applyFill="1" applyBorder="1" applyAlignment="1">
      <alignment horizontal="center" vertical="top"/>
    </xf>
    <xf numFmtId="0" fontId="21" fillId="3" borderId="16" xfId="0" applyFont="1" applyFill="1" applyBorder="1" applyAlignment="1">
      <alignment horizontal="right" vertical="top" wrapText="1"/>
    </xf>
    <xf numFmtId="165" fontId="17" fillId="3" borderId="16" xfId="0" applyNumberFormat="1" applyFont="1" applyFill="1" applyBorder="1" applyAlignment="1">
      <alignment horizontal="center" vertical="top"/>
    </xf>
    <xf numFmtId="3" fontId="11" fillId="3" borderId="16" xfId="0" applyNumberFormat="1" applyFont="1" applyFill="1" applyBorder="1" applyAlignment="1">
      <alignment horizontal="center" vertical="top" wrapText="1"/>
    </xf>
    <xf numFmtId="0" fontId="13" fillId="3" borderId="23" xfId="0" applyFont="1" applyFill="1" applyBorder="1" applyAlignment="1">
      <alignment horizontal="center" vertical="top"/>
    </xf>
    <xf numFmtId="0" fontId="13" fillId="3" borderId="24" xfId="0" applyFont="1" applyFill="1" applyBorder="1" applyAlignment="1">
      <alignment horizontal="center" vertical="top"/>
    </xf>
    <xf numFmtId="3" fontId="11" fillId="3" borderId="16" xfId="0" applyNumberFormat="1" applyFont="1" applyFill="1" applyBorder="1" applyAlignment="1" applyProtection="1">
      <alignment horizontal="center" vertical="center" wrapText="1"/>
      <protection locked="0"/>
    </xf>
    <xf numFmtId="3" fontId="11" fillId="3" borderId="16" xfId="0" applyNumberFormat="1" applyFont="1" applyFill="1" applyBorder="1" applyAlignment="1" applyProtection="1">
      <alignment horizontal="center" vertical="center"/>
      <protection locked="0"/>
    </xf>
    <xf numFmtId="3" fontId="11" fillId="3" borderId="16" xfId="0" applyNumberFormat="1" applyFont="1" applyFill="1" applyBorder="1" applyAlignment="1">
      <alignment horizontal="center" vertical="center"/>
    </xf>
    <xf numFmtId="167" fontId="13" fillId="3" borderId="16" xfId="0" applyNumberFormat="1" applyFont="1" applyFill="1" applyBorder="1" applyAlignment="1">
      <alignment horizontal="center" vertical="center" wrapText="1"/>
    </xf>
    <xf numFmtId="167" fontId="11" fillId="3" borderId="16" xfId="0" applyNumberFormat="1" applyFont="1" applyFill="1" applyBorder="1" applyAlignment="1">
      <alignment horizontal="center" vertical="top"/>
    </xf>
    <xf numFmtId="168" fontId="20" fillId="3" borderId="16" xfId="1" applyNumberFormat="1" applyFont="1" applyFill="1" applyBorder="1" applyAlignment="1">
      <alignment horizontal="center" vertical="top"/>
    </xf>
    <xf numFmtId="164" fontId="20" fillId="3" borderId="16" xfId="1" applyFont="1" applyFill="1" applyBorder="1" applyAlignment="1">
      <alignment horizontal="center" vertical="top"/>
    </xf>
    <xf numFmtId="0" fontId="5" fillId="4" borderId="16" xfId="0" applyFont="1" applyFill="1" applyBorder="1" applyAlignment="1">
      <alignment horizontal="center" vertical="top"/>
    </xf>
    <xf numFmtId="0" fontId="15" fillId="4" borderId="16" xfId="0" applyFont="1" applyFill="1" applyBorder="1" applyAlignment="1">
      <alignment horizontal="right" vertical="center" wrapText="1" indent="1"/>
    </xf>
    <xf numFmtId="3" fontId="15" fillId="3" borderId="16" xfId="0" applyNumberFormat="1" applyFont="1" applyFill="1" applyBorder="1" applyAlignment="1">
      <alignment horizontal="center" vertical="center" wrapText="1"/>
    </xf>
    <xf numFmtId="0" fontId="5" fillId="2" borderId="25" xfId="0" applyFont="1" applyFill="1" applyBorder="1" applyAlignment="1" applyProtection="1">
      <alignment horizontal="center" vertical="center" wrapText="1"/>
      <protection hidden="1"/>
    </xf>
    <xf numFmtId="167" fontId="15" fillId="3" borderId="16" xfId="0" applyNumberFormat="1" applyFont="1" applyFill="1" applyBorder="1" applyAlignment="1" applyProtection="1">
      <alignment horizontal="center" vertical="center" wrapText="1"/>
      <protection hidden="1"/>
    </xf>
    <xf numFmtId="0" fontId="26" fillId="2" borderId="25" xfId="0" applyFont="1" applyFill="1" applyBorder="1" applyAlignment="1" applyProtection="1">
      <alignment horizontal="center" vertical="center" wrapText="1"/>
      <protection hidden="1"/>
    </xf>
    <xf numFmtId="167" fontId="27" fillId="3" borderId="16" xfId="0" applyNumberFormat="1" applyFont="1" applyFill="1" applyBorder="1" applyAlignment="1" applyProtection="1">
      <alignment horizontal="center" vertical="center" wrapText="1"/>
      <protection hidden="1"/>
    </xf>
    <xf numFmtId="0" fontId="10" fillId="3" borderId="16" xfId="0" applyFont="1" applyFill="1" applyBorder="1" applyAlignment="1">
      <alignment horizontal="left" vertical="center" wrapText="1"/>
    </xf>
    <xf numFmtId="0" fontId="10" fillId="3" borderId="16" xfId="0" applyFont="1" applyFill="1" applyBorder="1" applyAlignment="1">
      <alignment horizontal="center" vertical="top" shrinkToFit="1"/>
    </xf>
    <xf numFmtId="166" fontId="11" fillId="3" borderId="16" xfId="0" applyNumberFormat="1" applyFont="1" applyFill="1" applyBorder="1" applyAlignment="1">
      <alignment horizontal="center" vertical="center" wrapText="1"/>
    </xf>
    <xf numFmtId="166" fontId="11" fillId="3" borderId="16" xfId="0" quotePrefix="1" applyNumberFormat="1" applyFont="1" applyFill="1" applyBorder="1" applyAlignment="1">
      <alignment horizontal="center" vertical="center" wrapText="1"/>
    </xf>
    <xf numFmtId="0" fontId="11" fillId="3" borderId="16" xfId="0" applyFont="1" applyFill="1" applyBorder="1" applyAlignment="1">
      <alignment horizontal="center" vertical="top"/>
    </xf>
    <xf numFmtId="3" fontId="10" fillId="3" borderId="16" xfId="0" applyNumberFormat="1" applyFont="1" applyFill="1" applyBorder="1" applyAlignment="1">
      <alignment horizontal="center" vertical="center" wrapText="1"/>
    </xf>
    <xf numFmtId="3" fontId="10" fillId="3" borderId="25" xfId="0" applyNumberFormat="1" applyFont="1" applyFill="1" applyBorder="1" applyAlignment="1">
      <alignment horizontal="center" vertical="center" wrapText="1"/>
    </xf>
    <xf numFmtId="9" fontId="11" fillId="3" borderId="16" xfId="0" applyNumberFormat="1" applyFont="1" applyFill="1" applyBorder="1" applyAlignment="1">
      <alignment horizontal="center" vertical="center"/>
    </xf>
    <xf numFmtId="165" fontId="11" fillId="3" borderId="16" xfId="0" applyNumberFormat="1" applyFont="1" applyFill="1" applyBorder="1" applyAlignment="1">
      <alignment horizontal="center" vertical="center"/>
    </xf>
    <xf numFmtId="0" fontId="11" fillId="3" borderId="16" xfId="0" applyFont="1" applyFill="1" applyBorder="1" applyAlignment="1">
      <alignment horizontal="left" vertical="top" wrapText="1"/>
    </xf>
    <xf numFmtId="0" fontId="10" fillId="3" borderId="16" xfId="0" applyFont="1" applyFill="1" applyBorder="1" applyAlignment="1">
      <alignment horizontal="left" vertical="top" wrapText="1"/>
    </xf>
    <xf numFmtId="9" fontId="10" fillId="3" borderId="16" xfId="0" applyNumberFormat="1" applyFont="1" applyFill="1" applyBorder="1" applyAlignment="1">
      <alignment horizontal="center" vertical="center"/>
    </xf>
    <xf numFmtId="165" fontId="10" fillId="3" borderId="16" xfId="0" applyNumberFormat="1" applyFont="1" applyFill="1" applyBorder="1" applyAlignment="1">
      <alignment horizontal="center" vertical="center"/>
    </xf>
    <xf numFmtId="0" fontId="11" fillId="3" borderId="16" xfId="0" applyFont="1" applyFill="1" applyBorder="1" applyAlignment="1">
      <alignment vertical="top" wrapText="1"/>
    </xf>
    <xf numFmtId="0" fontId="13" fillId="3" borderId="16" xfId="0" applyFont="1" applyFill="1" applyBorder="1" applyAlignment="1">
      <alignment vertical="center" wrapText="1"/>
    </xf>
    <xf numFmtId="3" fontId="32" fillId="0" borderId="16" xfId="2" applyNumberFormat="1" applyFill="1" applyBorder="1" applyAlignment="1">
      <alignment horizontal="left" vertical="center" wrapText="1"/>
    </xf>
    <xf numFmtId="0" fontId="11" fillId="6" borderId="16" xfId="0" applyFont="1" applyFill="1" applyBorder="1" applyAlignment="1">
      <alignment horizontal="left" vertical="center" wrapText="1"/>
    </xf>
    <xf numFmtId="0" fontId="8" fillId="3" borderId="1" xfId="0" applyFont="1" applyFill="1" applyBorder="1" applyAlignment="1">
      <alignment horizontal="left" vertical="center" wrapText="1"/>
    </xf>
    <xf numFmtId="3" fontId="8" fillId="0" borderId="16" xfId="0" applyNumberFormat="1" applyFont="1" applyBorder="1" applyAlignment="1">
      <alignment horizontal="center" vertical="center" wrapText="1"/>
    </xf>
    <xf numFmtId="3" fontId="8" fillId="0" borderId="16" xfId="0" applyNumberFormat="1" applyFont="1" applyBorder="1" applyAlignment="1">
      <alignment horizontal="right" vertical="center" wrapText="1"/>
    </xf>
    <xf numFmtId="0" fontId="8" fillId="0" borderId="16" xfId="0" applyFont="1" applyBorder="1"/>
    <xf numFmtId="0" fontId="8" fillId="3" borderId="1" xfId="0" applyFont="1" applyFill="1" applyBorder="1" applyAlignment="1">
      <alignment vertical="top" wrapText="1"/>
    </xf>
    <xf numFmtId="0" fontId="33" fillId="3" borderId="1" xfId="0" quotePrefix="1" applyFont="1" applyFill="1" applyBorder="1" applyAlignment="1">
      <alignment horizontal="left" vertical="top" wrapText="1"/>
    </xf>
    <xf numFmtId="0" fontId="33" fillId="3" borderId="1" xfId="0" applyFont="1" applyFill="1" applyBorder="1" applyAlignment="1">
      <alignment horizontal="center" vertical="center"/>
    </xf>
    <xf numFmtId="0" fontId="24" fillId="2" borderId="1" xfId="0" applyFont="1" applyFill="1" applyBorder="1" applyAlignment="1">
      <alignment horizontal="left" vertical="center"/>
    </xf>
    <xf numFmtId="0" fontId="24" fillId="2" borderId="1" xfId="0" applyFont="1" applyFill="1" applyBorder="1" applyAlignment="1">
      <alignment horizontal="center" vertical="center" wrapText="1"/>
    </xf>
    <xf numFmtId="0" fontId="24" fillId="2" borderId="4" xfId="0" applyFont="1" applyFill="1" applyBorder="1" applyAlignment="1">
      <alignment vertical="center"/>
    </xf>
    <xf numFmtId="0" fontId="24" fillId="3" borderId="16" xfId="0" applyFont="1" applyFill="1" applyBorder="1" applyAlignment="1">
      <alignment horizontal="left" vertical="center"/>
    </xf>
    <xf numFmtId="167" fontId="24" fillId="3" borderId="16" xfId="0" applyNumberFormat="1" applyFont="1" applyFill="1" applyBorder="1" applyAlignment="1">
      <alignment horizontal="right" vertical="center"/>
    </xf>
    <xf numFmtId="167" fontId="24" fillId="3" borderId="16" xfId="0" applyNumberFormat="1" applyFont="1" applyFill="1" applyBorder="1" applyAlignment="1">
      <alignment horizontal="right" vertical="center" wrapText="1"/>
    </xf>
    <xf numFmtId="0" fontId="24" fillId="3" borderId="16" xfId="0" applyFont="1" applyFill="1" applyBorder="1" applyAlignment="1">
      <alignment horizontal="center" vertical="top"/>
    </xf>
    <xf numFmtId="0" fontId="3" fillId="0" borderId="19" xfId="0" applyFont="1" applyBorder="1" applyAlignment="1">
      <alignment horizontal="center" vertical="top"/>
    </xf>
    <xf numFmtId="165" fontId="24" fillId="3" borderId="16" xfId="0" applyNumberFormat="1" applyFont="1" applyFill="1" applyBorder="1" applyAlignment="1">
      <alignment horizontal="right" vertical="center"/>
    </xf>
    <xf numFmtId="165" fontId="24" fillId="3" borderId="16" xfId="0" applyNumberFormat="1" applyFont="1" applyFill="1" applyBorder="1" applyAlignment="1">
      <alignment horizontal="right" vertical="center" wrapText="1"/>
    </xf>
    <xf numFmtId="0" fontId="3" fillId="0" borderId="19" xfId="0" applyFont="1" applyBorder="1" applyAlignment="1">
      <alignment horizontal="center" vertical="top" wrapText="1"/>
    </xf>
    <xf numFmtId="165" fontId="24" fillId="0" borderId="0" xfId="0" applyNumberFormat="1" applyFont="1" applyAlignment="1">
      <alignment horizontal="right" vertical="center" wrapText="1"/>
    </xf>
    <xf numFmtId="0" fontId="3" fillId="0" borderId="0" xfId="0" applyFont="1" applyAlignme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5" fillId="3" borderId="16" xfId="0" applyFont="1" applyFill="1" applyBorder="1" applyAlignment="1">
      <alignment horizontal="center" vertical="center"/>
    </xf>
    <xf numFmtId="0" fontId="35" fillId="3" borderId="16" xfId="0" applyFont="1" applyFill="1" applyBorder="1" applyAlignment="1">
      <alignment horizontal="justify" vertical="center" wrapText="1"/>
    </xf>
    <xf numFmtId="3" fontId="3" fillId="0" borderId="16" xfId="0" applyNumberFormat="1" applyFont="1" applyBorder="1" applyAlignment="1">
      <alignment horizontal="center" vertical="center" wrapText="1"/>
    </xf>
    <xf numFmtId="3" fontId="3" fillId="0" borderId="16" xfId="0" applyNumberFormat="1" applyFont="1" applyBorder="1" applyAlignment="1">
      <alignment horizontal="center" vertical="center"/>
    </xf>
    <xf numFmtId="0" fontId="35" fillId="3" borderId="16" xfId="0" applyFont="1" applyFill="1" applyBorder="1" applyAlignment="1">
      <alignment horizontal="left" vertical="center" wrapText="1"/>
    </xf>
    <xf numFmtId="0" fontId="35" fillId="2" borderId="1"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3" fillId="0" borderId="16" xfId="0" applyFont="1" applyBorder="1" applyAlignment="1">
      <alignment horizontal="left" vertical="center" wrapText="1"/>
    </xf>
    <xf numFmtId="3" fontId="3" fillId="3" borderId="16" xfId="0" applyNumberFormat="1" applyFont="1" applyFill="1" applyBorder="1" applyAlignment="1">
      <alignment horizontal="center" vertical="center" wrapText="1"/>
    </xf>
    <xf numFmtId="0" fontId="3" fillId="3" borderId="16" xfId="0" applyFont="1" applyFill="1" applyBorder="1" applyAlignment="1">
      <alignment horizontal="left" vertical="center" wrapText="1"/>
    </xf>
    <xf numFmtId="167" fontId="3" fillId="3" borderId="16"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xf>
    <xf numFmtId="0" fontId="3" fillId="0" borderId="16" xfId="0" applyFont="1" applyBorder="1" applyAlignment="1">
      <alignment horizontal="center" vertical="center" wrapText="1"/>
    </xf>
    <xf numFmtId="0" fontId="18" fillId="3" borderId="16" xfId="0" applyFont="1" applyFill="1" applyBorder="1" applyAlignment="1">
      <alignment horizontal="center" vertical="center" wrapText="1"/>
    </xf>
    <xf numFmtId="0" fontId="21" fillId="3" borderId="16" xfId="0" applyFont="1" applyFill="1" applyBorder="1" applyAlignment="1">
      <alignment horizontal="left" vertical="top" wrapText="1"/>
    </xf>
    <xf numFmtId="0" fontId="17" fillId="0" borderId="0" xfId="0" applyFont="1" applyAlignment="1">
      <alignment horizontal="right" vertical="top" wrapText="1"/>
    </xf>
    <xf numFmtId="14" fontId="10" fillId="0" borderId="0" xfId="0" applyNumberFormat="1" applyFont="1" applyAlignment="1">
      <alignment horizontal="right" vertical="top" wrapText="1"/>
    </xf>
    <xf numFmtId="0" fontId="10" fillId="0" borderId="0" xfId="0" applyFont="1" applyAlignment="1">
      <alignment horizontal="left" vertical="top" wrapText="1"/>
    </xf>
    <xf numFmtId="0" fontId="12" fillId="2" borderId="1" xfId="0" applyFont="1" applyFill="1" applyBorder="1" applyAlignment="1">
      <alignment vertical="center" wrapText="1" shrinkToFit="1"/>
    </xf>
    <xf numFmtId="0" fontId="11" fillId="2" borderId="1" xfId="0" applyFont="1" applyFill="1" applyBorder="1" applyAlignment="1">
      <alignment wrapText="1"/>
    </xf>
    <xf numFmtId="0" fontId="13" fillId="3" borderId="16" xfId="0" applyFont="1" applyFill="1" applyBorder="1" applyAlignment="1">
      <alignment horizontal="center" vertical="center" wrapText="1"/>
    </xf>
    <xf numFmtId="167" fontId="11" fillId="3" borderId="16" xfId="0" applyNumberFormat="1" applyFont="1" applyFill="1" applyBorder="1" applyAlignment="1">
      <alignment horizontal="center" vertical="top" wrapText="1"/>
    </xf>
    <xf numFmtId="168" fontId="20" fillId="3" borderId="16" xfId="1" applyNumberFormat="1" applyFont="1" applyFill="1" applyBorder="1" applyAlignment="1">
      <alignment horizontal="center" vertical="top" wrapText="1"/>
    </xf>
    <xf numFmtId="164" fontId="20" fillId="3" borderId="16" xfId="1" applyFont="1" applyFill="1" applyBorder="1" applyAlignment="1">
      <alignment horizontal="center" vertical="top" wrapText="1"/>
    </xf>
    <xf numFmtId="0" fontId="5" fillId="4" borderId="16" xfId="0" applyFont="1" applyFill="1" applyBorder="1" applyAlignment="1">
      <alignment horizontal="center" vertical="top" wrapText="1"/>
    </xf>
    <xf numFmtId="0" fontId="15" fillId="4" borderId="16" xfId="0" applyFont="1" applyFill="1" applyBorder="1" applyAlignment="1">
      <alignment horizontal="right" vertical="center" wrapText="1"/>
    </xf>
    <xf numFmtId="0" fontId="11" fillId="2" borderId="1" xfId="0" applyFont="1" applyFill="1" applyBorder="1" applyAlignment="1">
      <alignment horizont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shrinkToFit="1"/>
    </xf>
    <xf numFmtId="0" fontId="0" fillId="0" borderId="0" xfId="0" applyAlignment="1">
      <alignment wrapText="1"/>
    </xf>
    <xf numFmtId="0" fontId="11" fillId="3" borderId="16" xfId="0" applyFont="1" applyFill="1" applyBorder="1" applyAlignment="1">
      <alignment horizontal="center" vertical="center"/>
    </xf>
    <xf numFmtId="0" fontId="10" fillId="5" borderId="1" xfId="0" applyFont="1" applyFill="1" applyBorder="1" applyAlignment="1">
      <alignment horizontal="left" vertical="top" wrapText="1"/>
    </xf>
    <xf numFmtId="0" fontId="11" fillId="0" borderId="0" xfId="0" applyFont="1" applyAlignment="1">
      <alignment wrapText="1"/>
    </xf>
    <xf numFmtId="0" fontId="24" fillId="0" borderId="0" xfId="0" applyFont="1" applyAlignment="1">
      <alignment horizontal="center" vertical="center" wrapText="1"/>
    </xf>
    <xf numFmtId="0" fontId="35" fillId="3" borderId="26" xfId="0" applyFont="1" applyFill="1" applyBorder="1" applyAlignment="1">
      <alignment horizontal="center" vertical="center"/>
    </xf>
    <xf numFmtId="0" fontId="19" fillId="0" borderId="0" xfId="0" applyFont="1" applyAlignment="1">
      <alignment horizontal="left" vertical="top"/>
    </xf>
    <xf numFmtId="49" fontId="28" fillId="0" borderId="0" xfId="0" quotePrefix="1" applyNumberFormat="1" applyFont="1" applyAlignment="1">
      <alignment horizontal="center" vertical="top"/>
    </xf>
    <xf numFmtId="0" fontId="35" fillId="3" borderId="27" xfId="0" applyFont="1" applyFill="1" applyBorder="1" applyAlignment="1">
      <alignment horizontal="left" vertical="center" wrapText="1"/>
    </xf>
    <xf numFmtId="0" fontId="35" fillId="3" borderId="1" xfId="0" applyFont="1" applyFill="1" applyBorder="1" applyAlignment="1">
      <alignment horizontal="center" vertical="center"/>
    </xf>
    <xf numFmtId="0" fontId="5" fillId="0" borderId="12" xfId="0" applyFont="1" applyBorder="1" applyAlignment="1">
      <alignment horizontal="left" indent="1"/>
    </xf>
    <xf numFmtId="0" fontId="7" fillId="0" borderId="13" xfId="0" applyFont="1" applyBorder="1" applyAlignment="1">
      <alignment horizontal="left" indent="1"/>
    </xf>
    <xf numFmtId="14" fontId="7" fillId="0" borderId="13" xfId="0" applyNumberFormat="1" applyFont="1" applyBorder="1" applyAlignment="1">
      <alignment horizontal="left" indent="1"/>
    </xf>
    <xf numFmtId="0" fontId="7" fillId="0" borderId="13" xfId="0" applyFont="1" applyBorder="1" applyAlignment="1">
      <alignment horizontal="left" wrapText="1" indent="1"/>
    </xf>
    <xf numFmtId="14" fontId="7" fillId="0" borderId="14" xfId="0" applyNumberFormat="1" applyFont="1" applyBorder="1" applyAlignment="1">
      <alignment horizontal="left" indent="1"/>
    </xf>
    <xf numFmtId="0" fontId="11" fillId="3" borderId="0" xfId="0" applyFont="1" applyFill="1"/>
    <xf numFmtId="0" fontId="6" fillId="3" borderId="6" xfId="0" applyFont="1" applyFill="1" applyBorder="1" applyAlignment="1">
      <alignment horizontal="right" indent="1"/>
    </xf>
    <xf numFmtId="0" fontId="6" fillId="3" borderId="6" xfId="0" applyFont="1" applyFill="1" applyBorder="1" applyAlignment="1">
      <alignment horizontal="left"/>
    </xf>
    <xf numFmtId="0" fontId="6" fillId="3" borderId="7" xfId="0" applyFont="1" applyFill="1" applyBorder="1" applyAlignment="1">
      <alignment horizontal="right" indent="1"/>
    </xf>
    <xf numFmtId="0" fontId="4" fillId="3" borderId="9" xfId="0" applyFont="1" applyFill="1" applyBorder="1" applyAlignment="1">
      <alignment horizontal="center"/>
    </xf>
    <xf numFmtId="0" fontId="2" fillId="0" borderId="0" xfId="0" applyFont="1" applyAlignment="1">
      <alignment horizontal="center"/>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6" xfId="0" applyFont="1" applyBorder="1" applyAlignment="1">
      <alignment vertical="top"/>
    </xf>
    <xf numFmtId="0" fontId="11" fillId="0" borderId="1" xfId="0" applyFont="1" applyBorder="1" applyAlignment="1">
      <alignment vertical="top"/>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1" fillId="0" borderId="15" xfId="0" applyFont="1" applyBorder="1" applyAlignment="1">
      <alignment horizontal="left" vertical="center" wrapText="1"/>
    </xf>
    <xf numFmtId="0" fontId="11" fillId="7" borderId="15" xfId="0" applyFont="1" applyFill="1" applyBorder="1" applyAlignment="1">
      <alignment horizontal="left" vertical="center" wrapText="1"/>
    </xf>
    <xf numFmtId="0" fontId="10" fillId="0" borderId="8" xfId="0" applyFont="1" applyBorder="1" applyAlignment="1">
      <alignment horizontal="left" vertical="top"/>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7" borderId="17" xfId="0" applyFont="1" applyFill="1" applyBorder="1" applyAlignment="1">
      <alignment horizontal="left" vertical="center" wrapText="1"/>
    </xf>
    <xf numFmtId="0" fontId="11" fillId="7" borderId="18" xfId="0" applyFont="1" applyFill="1" applyBorder="1" applyAlignment="1">
      <alignment horizontal="left" vertical="center" wrapText="1"/>
    </xf>
    <xf numFmtId="0" fontId="11" fillId="7" borderId="19"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1" fillId="7" borderId="17" xfId="0" applyFont="1" applyFill="1" applyBorder="1" applyAlignment="1">
      <alignment horizontal="left" vertical="center"/>
    </xf>
    <xf numFmtId="0" fontId="11" fillId="7" borderId="18" xfId="0" applyFont="1" applyFill="1" applyBorder="1" applyAlignment="1">
      <alignment horizontal="left" vertical="center"/>
    </xf>
    <xf numFmtId="0" fontId="10" fillId="2" borderId="1" xfId="0" applyFont="1" applyFill="1" applyBorder="1" applyAlignment="1">
      <alignment horizontal="left" vertical="top"/>
    </xf>
    <xf numFmtId="0" fontId="5" fillId="2" borderId="1" xfId="0" applyFont="1" applyFill="1" applyBorder="1"/>
    <xf numFmtId="0" fontId="1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0" borderId="8" xfId="0" applyFont="1" applyBorder="1" applyAlignment="1">
      <alignment vertical="top"/>
    </xf>
    <xf numFmtId="0" fontId="9" fillId="2" borderId="1" xfId="0" applyFont="1" applyFill="1" applyBorder="1" applyAlignment="1">
      <alignment horizontal="left" vertical="top"/>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4" fillId="2" borderId="1" xfId="0" applyFont="1" applyFill="1" applyBorder="1" applyAlignment="1">
      <alignment horizontal="left" vertical="center"/>
    </xf>
    <xf numFmtId="0" fontId="2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6" fillId="0" borderId="0" xfId="0" applyFont="1" applyAlignment="1">
      <alignment horizontal="left" vertical="top" wrapText="1"/>
    </xf>
    <xf numFmtId="0" fontId="11" fillId="0" borderId="16" xfId="0" applyFont="1" applyBorder="1" applyAlignment="1">
      <alignment horizontal="center" vertical="top"/>
    </xf>
    <xf numFmtId="0" fontId="11" fillId="0" borderId="1" xfId="0" applyFont="1" applyBorder="1" applyAlignment="1">
      <alignment horizontal="center" vertical="top"/>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1" fillId="0" borderId="17"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7" xfId="0" applyFont="1" applyBorder="1" applyAlignment="1">
      <alignment horizontal="left" vertical="top"/>
    </xf>
    <xf numFmtId="0" fontId="10" fillId="0" borderId="8" xfId="0" applyFont="1" applyBorder="1" applyAlignment="1">
      <alignment horizontal="left" vertical="center"/>
    </xf>
    <xf numFmtId="0" fontId="10" fillId="2" borderId="1"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0" fillId="3" borderId="16" xfId="0" applyFont="1" applyFill="1" applyBorder="1" applyAlignment="1">
      <alignment horizontal="center" vertical="center" shrinkToFit="1"/>
    </xf>
    <xf numFmtId="0" fontId="5" fillId="3" borderId="16" xfId="0" applyFont="1" applyFill="1" applyBorder="1" applyAlignment="1">
      <alignment vertical="center"/>
    </xf>
    <xf numFmtId="0" fontId="11" fillId="0" borderId="4" xfId="0" applyFont="1" applyBorder="1" applyAlignment="1">
      <alignment horizontal="center" vertical="top"/>
    </xf>
    <xf numFmtId="0" fontId="11" fillId="0" borderId="11" xfId="0" applyFont="1" applyBorder="1" applyAlignment="1">
      <alignment horizontal="center" vertical="top"/>
    </xf>
    <xf numFmtId="0" fontId="11" fillId="0" borderId="5" xfId="0" applyFont="1" applyBorder="1" applyAlignment="1">
      <alignment horizontal="center" vertical="top"/>
    </xf>
    <xf numFmtId="0" fontId="11" fillId="4" borderId="0" xfId="0" applyFont="1" applyFill="1" applyAlignment="1">
      <alignment vertical="top" wrapText="1"/>
    </xf>
    <xf numFmtId="0" fontId="11" fillId="4" borderId="0" xfId="0" applyFont="1" applyFill="1" applyAlignment="1">
      <alignment vertical="top"/>
    </xf>
    <xf numFmtId="0" fontId="11" fillId="4" borderId="13" xfId="0" applyFont="1" applyFill="1" applyBorder="1" applyAlignment="1">
      <alignment vertical="top"/>
    </xf>
    <xf numFmtId="0" fontId="11" fillId="4" borderId="8" xfId="0" applyFont="1" applyFill="1" applyBorder="1" applyAlignment="1">
      <alignment vertical="top" wrapText="1"/>
    </xf>
    <xf numFmtId="0" fontId="11" fillId="4" borderId="8" xfId="0" applyFont="1" applyFill="1" applyBorder="1" applyAlignment="1">
      <alignment vertical="top"/>
    </xf>
    <xf numFmtId="0" fontId="11" fillId="4" borderId="14" xfId="0" applyFont="1" applyFill="1" applyBorder="1" applyAlignment="1">
      <alignment vertical="top"/>
    </xf>
    <xf numFmtId="0" fontId="10" fillId="2" borderId="1" xfId="0" applyFont="1" applyFill="1" applyBorder="1" applyAlignment="1">
      <alignment horizontal="left" vertical="center"/>
    </xf>
    <xf numFmtId="0" fontId="11" fillId="2" borderId="1" xfId="0" applyFont="1" applyFill="1" applyBorder="1" applyAlignment="1">
      <alignment vertical="center"/>
    </xf>
    <xf numFmtId="0" fontId="11"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5" fillId="0" borderId="1" xfId="0" applyFont="1" applyBorder="1" applyAlignment="1">
      <alignment horizontal="center" vertical="top"/>
    </xf>
    <xf numFmtId="0" fontId="5" fillId="2" borderId="1"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0" fillId="0" borderId="8" xfId="0" applyFont="1" applyBorder="1" applyAlignment="1">
      <alignment horizontal="left" vertical="top" wrapText="1"/>
    </xf>
    <xf numFmtId="0" fontId="10" fillId="2" borderId="1" xfId="0" applyFont="1" applyFill="1" applyBorder="1" applyAlignment="1">
      <alignment horizontal="left" vertical="center" wrapText="1"/>
    </xf>
    <xf numFmtId="0" fontId="11" fillId="2" borderId="1" xfId="0" applyFont="1" applyFill="1" applyBorder="1" applyAlignment="1">
      <alignment vertical="center" wrapText="1"/>
    </xf>
    <xf numFmtId="3" fontId="11" fillId="3" borderId="16" xfId="0" applyNumberFormat="1" applyFont="1" applyFill="1" applyBorder="1" applyAlignment="1">
      <alignment horizontal="right" vertical="center"/>
    </xf>
    <xf numFmtId="0" fontId="11" fillId="3" borderId="1" xfId="0" applyFont="1" applyFill="1" applyBorder="1" applyAlignment="1">
      <alignment horizontal="right" vertical="center"/>
    </xf>
    <xf numFmtId="3" fontId="11" fillId="3" borderId="17" xfId="0" applyNumberFormat="1" applyFont="1" applyFill="1" applyBorder="1" applyAlignment="1">
      <alignment horizontal="center" vertical="center"/>
    </xf>
    <xf numFmtId="3" fontId="11" fillId="3" borderId="11" xfId="0" applyNumberFormat="1" applyFont="1" applyFill="1" applyBorder="1" applyAlignment="1">
      <alignment horizontal="center" vertical="center"/>
    </xf>
    <xf numFmtId="3" fontId="11" fillId="3" borderId="5" xfId="0" applyNumberFormat="1" applyFont="1" applyFill="1" applyBorder="1" applyAlignment="1">
      <alignment horizontal="center" vertical="center"/>
    </xf>
    <xf numFmtId="3" fontId="10" fillId="3" borderId="1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5" xfId="0" applyNumberFormat="1" applyFont="1" applyFill="1" applyBorder="1" applyAlignment="1">
      <alignment horizontal="center" vertical="center" wrapText="1"/>
    </xf>
    <xf numFmtId="0" fontId="11" fillId="3" borderId="16" xfId="0" applyFont="1" applyFill="1" applyBorder="1"/>
    <xf numFmtId="0" fontId="11" fillId="3" borderId="1" xfId="0" applyFont="1" applyFill="1" applyBorder="1"/>
    <xf numFmtId="0" fontId="11" fillId="3" borderId="16" xfId="0" applyFont="1" applyFill="1" applyBorder="1" applyAlignment="1">
      <alignment vertical="top"/>
    </xf>
    <xf numFmtId="0" fontId="11" fillId="3" borderId="1" xfId="0" applyFont="1" applyFill="1" applyBorder="1" applyAlignment="1">
      <alignment vertical="top"/>
    </xf>
    <xf numFmtId="0" fontId="24" fillId="0" borderId="8" xfId="0" applyFont="1" applyBorder="1" applyAlignment="1">
      <alignment horizontal="left" vertical="center" wrapText="1"/>
    </xf>
    <xf numFmtId="0" fontId="11" fillId="4" borderId="0" xfId="0" applyFont="1" applyFill="1" applyAlignment="1">
      <alignment horizontal="left" vertical="top" wrapText="1"/>
    </xf>
    <xf numFmtId="0" fontId="13" fillId="3" borderId="16" xfId="0" applyFont="1" applyFill="1" applyBorder="1" applyAlignment="1">
      <alignment horizontal="center" vertical="center"/>
    </xf>
    <xf numFmtId="0" fontId="11" fillId="3" borderId="16" xfId="0" applyFont="1" applyFill="1" applyBorder="1" applyAlignment="1">
      <alignment horizontal="center" vertical="center"/>
    </xf>
    <xf numFmtId="0" fontId="13" fillId="3" borderId="16" xfId="0" applyFont="1" applyFill="1" applyBorder="1" applyAlignment="1">
      <alignment horizontal="left" vertical="top" wrapText="1"/>
    </xf>
    <xf numFmtId="0" fontId="11" fillId="3" borderId="16" xfId="0" applyFont="1" applyFill="1" applyBorder="1" applyAlignment="1">
      <alignment horizontal="lef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hemis-cms.moet.gov.vn/gwdev/file/v5/FileObject/public/https:/hemis-cms.moet.gov.vn/gwdev/file/v5/FileObject/public/0b577a02-0ed1-4010-8039-704348767df5/download" TargetMode="External"/><Relationship Id="rId1" Type="http://schemas.openxmlformats.org/officeDocument/2006/relationships/hyperlink" Target="https://hemis-cms.moet.gov.vn/gwdev/file/v5/FileObject/public/https:/hemis-cms.moet.gov.vn/gwdev/file/v5/FileObject/public/b50758db-4b5a-47ba-afad-519693c85ce3/downloa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5"/>
  <sheetViews>
    <sheetView workbookViewId="0">
      <selection activeCell="C14" sqref="C14"/>
    </sheetView>
  </sheetViews>
  <sheetFormatPr defaultColWidth="9.1796875" defaultRowHeight="14" x14ac:dyDescent="0.3"/>
  <cols>
    <col min="1" max="1" width="9.1796875" style="76" customWidth="1"/>
    <col min="2" max="2" width="44" style="76" bestFit="1" customWidth="1"/>
    <col min="3" max="3" width="53.26953125" style="76" customWidth="1"/>
    <col min="4" max="4" width="9.1796875" style="76" customWidth="1"/>
    <col min="5" max="16384" width="9.1796875" style="76"/>
  </cols>
  <sheetData>
    <row r="1" spans="2:4" ht="27.75" customHeight="1" x14ac:dyDescent="0.55000000000000004">
      <c r="B1" s="281" t="s">
        <v>0</v>
      </c>
      <c r="C1" s="281"/>
      <c r="D1" s="281"/>
    </row>
    <row r="2" spans="2:4" ht="27.75" customHeight="1" x14ac:dyDescent="0.55000000000000004">
      <c r="B2" s="281" t="s">
        <v>1</v>
      </c>
      <c r="C2" s="281"/>
      <c r="D2" s="281"/>
    </row>
    <row r="3" spans="2:4" ht="22.5" x14ac:dyDescent="0.45">
      <c r="B3" s="1"/>
      <c r="C3" s="2"/>
    </row>
    <row r="4" spans="2:4" ht="22.5" x14ac:dyDescent="0.45">
      <c r="B4" s="280"/>
      <c r="C4" s="271"/>
    </row>
    <row r="5" spans="2:4" ht="18" x14ac:dyDescent="0.4">
      <c r="B5" s="277" t="s">
        <v>2</v>
      </c>
      <c r="C5" s="272" t="s">
        <v>3</v>
      </c>
    </row>
    <row r="6" spans="2:4" ht="18" x14ac:dyDescent="0.4">
      <c r="B6" s="277" t="s">
        <v>4</v>
      </c>
      <c r="C6" s="272" t="s">
        <v>5</v>
      </c>
    </row>
    <row r="7" spans="2:4" ht="18" x14ac:dyDescent="0.4">
      <c r="B7" s="277" t="s">
        <v>6</v>
      </c>
      <c r="C7" s="272" t="s">
        <v>7</v>
      </c>
    </row>
    <row r="8" spans="2:4" ht="18" x14ac:dyDescent="0.4">
      <c r="B8" s="277" t="s">
        <v>8</v>
      </c>
      <c r="C8" s="273" t="s">
        <v>9</v>
      </c>
    </row>
    <row r="9" spans="2:4" ht="18" x14ac:dyDescent="0.4">
      <c r="B9" s="277" t="s">
        <v>10</v>
      </c>
      <c r="C9" s="272" t="s">
        <v>11</v>
      </c>
    </row>
    <row r="10" spans="2:4" ht="18" x14ac:dyDescent="0.4">
      <c r="B10" s="277" t="s">
        <v>12</v>
      </c>
      <c r="C10" s="272" t="s">
        <v>13</v>
      </c>
    </row>
    <row r="11" spans="2:4" ht="18" x14ac:dyDescent="0.4">
      <c r="B11" s="277" t="s">
        <v>14</v>
      </c>
      <c r="C11" s="272" t="s">
        <v>15</v>
      </c>
    </row>
    <row r="12" spans="2:4" ht="18" x14ac:dyDescent="0.4">
      <c r="B12" s="277" t="s">
        <v>16</v>
      </c>
      <c r="C12" s="273" t="s">
        <v>17</v>
      </c>
    </row>
    <row r="13" spans="2:4" ht="35.5" x14ac:dyDescent="0.4">
      <c r="B13" s="277" t="s">
        <v>18</v>
      </c>
      <c r="C13" s="274" t="s">
        <v>19</v>
      </c>
    </row>
    <row r="14" spans="2:4" ht="18" x14ac:dyDescent="0.4">
      <c r="B14" s="277" t="s">
        <v>20</v>
      </c>
      <c r="C14" s="272" t="s">
        <v>21</v>
      </c>
    </row>
    <row r="15" spans="2:4" ht="18" x14ac:dyDescent="0.4">
      <c r="B15" s="277" t="s">
        <v>22</v>
      </c>
      <c r="C15" s="272" t="s">
        <v>23</v>
      </c>
    </row>
    <row r="16" spans="2:4" ht="18" x14ac:dyDescent="0.4">
      <c r="B16" s="277" t="s">
        <v>24</v>
      </c>
      <c r="C16" s="273" t="s">
        <v>25</v>
      </c>
    </row>
    <row r="17" spans="2:3" ht="18" x14ac:dyDescent="0.4">
      <c r="B17" s="277" t="s">
        <v>26</v>
      </c>
      <c r="C17" s="272"/>
    </row>
    <row r="18" spans="2:3" ht="18" x14ac:dyDescent="0.4">
      <c r="B18" s="277"/>
      <c r="C18" s="272"/>
    </row>
    <row r="19" spans="2:3" ht="18" x14ac:dyDescent="0.4">
      <c r="B19" s="277"/>
      <c r="C19" s="272"/>
    </row>
    <row r="20" spans="2:3" ht="18" x14ac:dyDescent="0.4">
      <c r="B20" s="277"/>
      <c r="C20" s="272"/>
    </row>
    <row r="21" spans="2:3" ht="18" x14ac:dyDescent="0.4">
      <c r="B21" s="278"/>
      <c r="C21" s="273"/>
    </row>
    <row r="22" spans="2:3" ht="18" x14ac:dyDescent="0.4">
      <c r="B22" s="277" t="s">
        <v>27</v>
      </c>
      <c r="C22" s="272" t="s">
        <v>28</v>
      </c>
    </row>
    <row r="23" spans="2:3" ht="18" x14ac:dyDescent="0.4">
      <c r="B23" s="277" t="s">
        <v>29</v>
      </c>
      <c r="C23" s="272" t="s">
        <v>30</v>
      </c>
    </row>
    <row r="24" spans="2:3" ht="18" x14ac:dyDescent="0.4">
      <c r="B24" s="279" t="s">
        <v>31</v>
      </c>
      <c r="C24" s="275" t="s">
        <v>32</v>
      </c>
    </row>
    <row r="25" spans="2:3" x14ac:dyDescent="0.3">
      <c r="B25" s="276"/>
    </row>
  </sheetData>
  <mergeCells count="2">
    <mergeCell ref="B1:D1"/>
    <mergeCell ref="B2:D2"/>
  </mergeCells>
  <pageMargins left="1.7" right="0.7" top="0.75" bottom="0.75" header="0.3" footer="0.3"/>
  <pageSetup paperSize="9"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4"/>
  <sheetViews>
    <sheetView zoomScaleNormal="100" workbookViewId="0">
      <selection activeCell="C21" sqref="C21:D21"/>
    </sheetView>
  </sheetViews>
  <sheetFormatPr defaultRowHeight="14.5" x14ac:dyDescent="0.35"/>
  <cols>
    <col min="1" max="1" width="3" bestFit="1" customWidth="1"/>
    <col min="2" max="2" width="31.1796875" customWidth="1"/>
    <col min="3" max="3" width="22.453125" bestFit="1" customWidth="1"/>
    <col min="4" max="5" width="8.7265625" bestFit="1" customWidth="1"/>
    <col min="6" max="6" width="9" bestFit="1" customWidth="1"/>
    <col min="7" max="7" width="74.54296875" customWidth="1"/>
  </cols>
  <sheetData>
    <row r="1" spans="1:7" x14ac:dyDescent="0.35">
      <c r="A1" s="290" t="s">
        <v>190</v>
      </c>
      <c r="B1" s="290"/>
      <c r="C1" s="290"/>
      <c r="D1" s="290"/>
      <c r="E1" s="290"/>
      <c r="F1" s="290"/>
      <c r="G1" s="290"/>
    </row>
    <row r="2" spans="1:7" ht="84" x14ac:dyDescent="0.35">
      <c r="A2" s="35"/>
      <c r="B2" s="36" t="s">
        <v>195</v>
      </c>
      <c r="C2" s="8" t="s">
        <v>196</v>
      </c>
      <c r="D2" s="8" t="s">
        <v>197</v>
      </c>
      <c r="E2" s="8" t="s">
        <v>198</v>
      </c>
      <c r="F2" s="8" t="s">
        <v>199</v>
      </c>
      <c r="G2" s="37" t="s">
        <v>200</v>
      </c>
    </row>
    <row r="3" spans="1:7" x14ac:dyDescent="0.35">
      <c r="A3" s="100" t="s">
        <v>76</v>
      </c>
      <c r="B3" s="135" t="s">
        <v>207</v>
      </c>
      <c r="C3" s="136" t="s">
        <v>208</v>
      </c>
      <c r="D3" s="137" t="s">
        <v>209</v>
      </c>
      <c r="E3" s="137" t="s">
        <v>210</v>
      </c>
      <c r="F3" s="132" t="s">
        <v>211</v>
      </c>
      <c r="G3" s="133" t="s">
        <v>212</v>
      </c>
    </row>
    <row r="4" spans="1:7" x14ac:dyDescent="0.35">
      <c r="A4" s="100" t="s">
        <v>89</v>
      </c>
      <c r="B4" s="135" t="s">
        <v>218</v>
      </c>
      <c r="C4" s="136" t="s">
        <v>219</v>
      </c>
      <c r="D4" s="137" t="s">
        <v>220</v>
      </c>
      <c r="E4" s="132" t="s">
        <v>210</v>
      </c>
      <c r="F4" s="132" t="s">
        <v>221</v>
      </c>
      <c r="G4" s="133" t="s">
        <v>212</v>
      </c>
    </row>
    <row r="5" spans="1:7" x14ac:dyDescent="0.35">
      <c r="A5" s="100" t="s">
        <v>96</v>
      </c>
      <c r="B5" s="135" t="s">
        <v>227</v>
      </c>
      <c r="C5" s="136" t="s">
        <v>228</v>
      </c>
      <c r="D5" s="137" t="s">
        <v>229</v>
      </c>
      <c r="E5" s="137" t="s">
        <v>210</v>
      </c>
      <c r="F5" s="132" t="s">
        <v>230</v>
      </c>
      <c r="G5" s="133" t="s">
        <v>231</v>
      </c>
    </row>
    <row r="6" spans="1:7" x14ac:dyDescent="0.35">
      <c r="A6" s="100" t="s">
        <v>99</v>
      </c>
      <c r="B6" s="135" t="s">
        <v>238</v>
      </c>
      <c r="C6" s="136" t="s">
        <v>239</v>
      </c>
      <c r="D6" s="137" t="s">
        <v>240</v>
      </c>
      <c r="E6" s="137" t="s">
        <v>210</v>
      </c>
      <c r="F6" s="132" t="s">
        <v>241</v>
      </c>
      <c r="G6" s="133" t="s">
        <v>242</v>
      </c>
    </row>
    <row r="7" spans="1:7" x14ac:dyDescent="0.35">
      <c r="A7" s="100" t="s">
        <v>103</v>
      </c>
      <c r="B7" s="135" t="s">
        <v>249</v>
      </c>
      <c r="C7" s="136" t="s">
        <v>250</v>
      </c>
      <c r="D7" s="137" t="s">
        <v>193</v>
      </c>
      <c r="E7" s="137" t="s">
        <v>210</v>
      </c>
      <c r="F7" s="132" t="s">
        <v>251</v>
      </c>
      <c r="G7" s="133" t="s">
        <v>252</v>
      </c>
    </row>
    <row r="8" spans="1:7" x14ac:dyDescent="0.35">
      <c r="A8" s="109" t="s">
        <v>41</v>
      </c>
      <c r="B8" s="109" t="s">
        <v>259</v>
      </c>
      <c r="C8" s="109" t="s">
        <v>260</v>
      </c>
      <c r="D8" s="134" t="s">
        <v>261</v>
      </c>
      <c r="E8" s="134" t="s">
        <v>210</v>
      </c>
      <c r="F8" s="134" t="s">
        <v>262</v>
      </c>
      <c r="G8" s="110" t="s">
        <v>252</v>
      </c>
    </row>
    <row r="9" spans="1:7" x14ac:dyDescent="0.35">
      <c r="A9" s="109" t="s">
        <v>147</v>
      </c>
      <c r="B9" s="109" t="s">
        <v>265</v>
      </c>
      <c r="C9" s="109" t="s">
        <v>266</v>
      </c>
      <c r="D9" s="134" t="s">
        <v>267</v>
      </c>
      <c r="E9" s="134" t="s">
        <v>210</v>
      </c>
      <c r="F9" s="134" t="s">
        <v>268</v>
      </c>
      <c r="G9" s="110" t="s">
        <v>252</v>
      </c>
    </row>
    <row r="10" spans="1:7" x14ac:dyDescent="0.35">
      <c r="A10" s="109" t="s">
        <v>271</v>
      </c>
      <c r="B10" s="109" t="s">
        <v>272</v>
      </c>
      <c r="C10" s="109" t="s">
        <v>273</v>
      </c>
      <c r="D10" s="134" t="s">
        <v>274</v>
      </c>
      <c r="E10" s="134" t="s">
        <v>210</v>
      </c>
      <c r="F10" s="134" t="s">
        <v>275</v>
      </c>
      <c r="G10" s="110" t="s">
        <v>252</v>
      </c>
    </row>
    <row r="11" spans="1:7" x14ac:dyDescent="0.35">
      <c r="A11" s="109" t="s">
        <v>281</v>
      </c>
      <c r="B11" s="109" t="s">
        <v>282</v>
      </c>
      <c r="C11" s="109" t="s">
        <v>283</v>
      </c>
      <c r="D11" s="134" t="s">
        <v>284</v>
      </c>
      <c r="E11" s="134" t="s">
        <v>210</v>
      </c>
      <c r="F11" s="134" t="s">
        <v>285</v>
      </c>
      <c r="G11" s="110" t="s">
        <v>252</v>
      </c>
    </row>
    <row r="12" spans="1:7" x14ac:dyDescent="0.35">
      <c r="A12" s="109" t="s">
        <v>108</v>
      </c>
      <c r="B12" s="109" t="s">
        <v>291</v>
      </c>
      <c r="C12" s="109" t="s">
        <v>292</v>
      </c>
      <c r="D12" s="134" t="s">
        <v>293</v>
      </c>
      <c r="E12" s="134" t="s">
        <v>210</v>
      </c>
      <c r="F12" s="134" t="s">
        <v>294</v>
      </c>
      <c r="G12" s="110" t="s">
        <v>252</v>
      </c>
    </row>
    <row r="13" spans="1:7" x14ac:dyDescent="0.35">
      <c r="A13" s="109" t="s">
        <v>300</v>
      </c>
      <c r="B13" s="109" t="s">
        <v>301</v>
      </c>
      <c r="C13" s="109" t="s">
        <v>302</v>
      </c>
      <c r="D13" s="134" t="s">
        <v>303</v>
      </c>
      <c r="E13" s="134" t="s">
        <v>210</v>
      </c>
      <c r="F13" s="134" t="s">
        <v>304</v>
      </c>
      <c r="G13" s="110" t="s">
        <v>252</v>
      </c>
    </row>
    <row r="14" spans="1:7" x14ac:dyDescent="0.35">
      <c r="A14" s="109" t="s">
        <v>311</v>
      </c>
      <c r="B14" s="109" t="s">
        <v>312</v>
      </c>
      <c r="C14" s="109" t="s">
        <v>313</v>
      </c>
      <c r="D14" s="134" t="s">
        <v>314</v>
      </c>
      <c r="E14" s="134" t="s">
        <v>210</v>
      </c>
      <c r="F14" s="134" t="s">
        <v>315</v>
      </c>
      <c r="G14" s="110" t="s">
        <v>252</v>
      </c>
    </row>
    <row r="15" spans="1:7" x14ac:dyDescent="0.35">
      <c r="A15" s="109" t="s">
        <v>321</v>
      </c>
      <c r="B15" s="109" t="s">
        <v>322</v>
      </c>
      <c r="C15" s="109" t="s">
        <v>323</v>
      </c>
      <c r="D15" s="134" t="s">
        <v>324</v>
      </c>
      <c r="E15" s="134" t="s">
        <v>210</v>
      </c>
      <c r="F15" s="134" t="s">
        <v>325</v>
      </c>
      <c r="G15" s="110" t="s">
        <v>252</v>
      </c>
    </row>
    <row r="16" spans="1:7" x14ac:dyDescent="0.35">
      <c r="A16" s="109" t="s">
        <v>331</v>
      </c>
      <c r="B16" s="109" t="s">
        <v>332</v>
      </c>
      <c r="C16" s="109" t="s">
        <v>333</v>
      </c>
      <c r="D16" s="134" t="s">
        <v>334</v>
      </c>
      <c r="E16" s="134" t="s">
        <v>210</v>
      </c>
      <c r="F16" s="134" t="s">
        <v>335</v>
      </c>
      <c r="G16" s="110" t="s">
        <v>212</v>
      </c>
    </row>
    <row r="17" spans="1:7" x14ac:dyDescent="0.35">
      <c r="A17" s="109" t="s">
        <v>336</v>
      </c>
      <c r="B17" s="109" t="s">
        <v>337</v>
      </c>
      <c r="C17" s="109" t="s">
        <v>338</v>
      </c>
      <c r="D17" s="134" t="s">
        <v>339</v>
      </c>
      <c r="E17" s="134" t="s">
        <v>210</v>
      </c>
      <c r="F17" s="134" t="s">
        <v>340</v>
      </c>
      <c r="G17" s="110" t="s">
        <v>231</v>
      </c>
    </row>
    <row r="18" spans="1:7" x14ac:dyDescent="0.35">
      <c r="A18" s="109" t="s">
        <v>93</v>
      </c>
      <c r="B18" s="109" t="s">
        <v>341</v>
      </c>
      <c r="C18" s="109" t="s">
        <v>342</v>
      </c>
      <c r="D18" s="134" t="s">
        <v>343</v>
      </c>
      <c r="E18" s="134" t="s">
        <v>210</v>
      </c>
      <c r="F18" s="134" t="s">
        <v>344</v>
      </c>
      <c r="G18" s="110" t="s">
        <v>242</v>
      </c>
    </row>
    <row r="19" spans="1:7" x14ac:dyDescent="0.35">
      <c r="A19" s="109" t="s">
        <v>345</v>
      </c>
      <c r="B19" s="109" t="s">
        <v>346</v>
      </c>
      <c r="C19" s="109" t="s">
        <v>347</v>
      </c>
      <c r="D19" s="134" t="s">
        <v>348</v>
      </c>
      <c r="E19" s="134" t="s">
        <v>210</v>
      </c>
      <c r="F19" s="134" t="s">
        <v>349</v>
      </c>
      <c r="G19" s="110" t="s">
        <v>212</v>
      </c>
    </row>
    <row r="20" spans="1:7" x14ac:dyDescent="0.35">
      <c r="A20" s="109" t="s">
        <v>350</v>
      </c>
      <c r="B20" s="109" t="s">
        <v>351</v>
      </c>
      <c r="C20" s="109" t="s">
        <v>352</v>
      </c>
      <c r="D20" s="134" t="s">
        <v>353</v>
      </c>
      <c r="E20" s="134" t="s">
        <v>210</v>
      </c>
      <c r="F20" s="134" t="s">
        <v>354</v>
      </c>
      <c r="G20" s="110" t="s">
        <v>212</v>
      </c>
    </row>
    <row r="21" spans="1:7" x14ac:dyDescent="0.35">
      <c r="A21" s="109" t="s">
        <v>355</v>
      </c>
      <c r="B21" s="109" t="s">
        <v>356</v>
      </c>
      <c r="C21" s="109" t="s">
        <v>357</v>
      </c>
      <c r="D21" s="134" t="s">
        <v>358</v>
      </c>
      <c r="E21" s="134" t="s">
        <v>210</v>
      </c>
      <c r="F21" s="134" t="s">
        <v>359</v>
      </c>
      <c r="G21" s="110" t="s">
        <v>252</v>
      </c>
    </row>
    <row r="22" spans="1:7" x14ac:dyDescent="0.35">
      <c r="A22" s="109" t="s">
        <v>91</v>
      </c>
      <c r="B22" s="109" t="s">
        <v>360</v>
      </c>
      <c r="C22" s="109" t="s">
        <v>361</v>
      </c>
      <c r="D22" s="134" t="s">
        <v>362</v>
      </c>
      <c r="E22" s="134" t="s">
        <v>210</v>
      </c>
      <c r="F22" s="134" t="s">
        <v>363</v>
      </c>
      <c r="G22" s="110" t="s">
        <v>252</v>
      </c>
    </row>
    <row r="23" spans="1:7" x14ac:dyDescent="0.35">
      <c r="A23" s="109" t="s">
        <v>364</v>
      </c>
      <c r="B23" s="109" t="s">
        <v>365</v>
      </c>
      <c r="C23" s="109" t="s">
        <v>366</v>
      </c>
      <c r="D23" s="134" t="s">
        <v>367</v>
      </c>
      <c r="E23" s="134" t="s">
        <v>210</v>
      </c>
      <c r="F23" s="134" t="s">
        <v>368</v>
      </c>
      <c r="G23" s="110" t="s">
        <v>252</v>
      </c>
    </row>
    <row r="24" spans="1:7" x14ac:dyDescent="0.35">
      <c r="A24" s="109" t="s">
        <v>369</v>
      </c>
      <c r="B24" s="109" t="s">
        <v>370</v>
      </c>
      <c r="C24" s="109" t="s">
        <v>371</v>
      </c>
      <c r="D24" s="134" t="s">
        <v>372</v>
      </c>
      <c r="E24" s="134" t="s">
        <v>210</v>
      </c>
      <c r="F24" s="134" t="s">
        <v>373</v>
      </c>
      <c r="G24" s="110" t="s">
        <v>252</v>
      </c>
    </row>
    <row r="25" spans="1:7" x14ac:dyDescent="0.35">
      <c r="A25" s="109" t="s">
        <v>374</v>
      </c>
      <c r="B25" s="109" t="s">
        <v>375</v>
      </c>
      <c r="C25" s="109" t="s">
        <v>376</v>
      </c>
      <c r="D25" s="134" t="s">
        <v>377</v>
      </c>
      <c r="E25" s="134" t="s">
        <v>210</v>
      </c>
      <c r="F25" s="134" t="s">
        <v>378</v>
      </c>
      <c r="G25" s="110" t="s">
        <v>252</v>
      </c>
    </row>
    <row r="26" spans="1:7" x14ac:dyDescent="0.35">
      <c r="A26" s="109" t="s">
        <v>379</v>
      </c>
      <c r="B26" s="109" t="s">
        <v>380</v>
      </c>
      <c r="C26" s="109" t="s">
        <v>381</v>
      </c>
      <c r="D26" s="134" t="s">
        <v>382</v>
      </c>
      <c r="E26" s="134" t="s">
        <v>210</v>
      </c>
      <c r="F26" s="134" t="s">
        <v>383</v>
      </c>
      <c r="G26" s="110" t="s">
        <v>384</v>
      </c>
    </row>
    <row r="27" spans="1:7" x14ac:dyDescent="0.35">
      <c r="A27" s="109" t="s">
        <v>193</v>
      </c>
      <c r="B27" s="109" t="s">
        <v>385</v>
      </c>
      <c r="C27" s="109" t="s">
        <v>386</v>
      </c>
      <c r="D27" s="134" t="s">
        <v>387</v>
      </c>
      <c r="E27" s="134" t="s">
        <v>210</v>
      </c>
      <c r="F27" s="134" t="s">
        <v>388</v>
      </c>
      <c r="G27" s="110" t="s">
        <v>231</v>
      </c>
    </row>
    <row r="28" spans="1:7" x14ac:dyDescent="0.35">
      <c r="A28" s="109" t="s">
        <v>389</v>
      </c>
      <c r="B28" s="109" t="s">
        <v>390</v>
      </c>
      <c r="C28" s="109" t="s">
        <v>391</v>
      </c>
      <c r="D28" s="134" t="s">
        <v>392</v>
      </c>
      <c r="E28" s="134" t="s">
        <v>210</v>
      </c>
      <c r="F28" s="134" t="s">
        <v>393</v>
      </c>
      <c r="G28" s="110" t="s">
        <v>242</v>
      </c>
    </row>
    <row r="29" spans="1:7" x14ac:dyDescent="0.35">
      <c r="A29" s="109" t="s">
        <v>394</v>
      </c>
      <c r="B29" s="109" t="s">
        <v>395</v>
      </c>
      <c r="C29" s="109" t="s">
        <v>396</v>
      </c>
      <c r="D29" s="134" t="s">
        <v>397</v>
      </c>
      <c r="E29" s="134" t="s">
        <v>210</v>
      </c>
      <c r="F29" s="134" t="s">
        <v>398</v>
      </c>
      <c r="G29" s="110" t="s">
        <v>212</v>
      </c>
    </row>
    <row r="30" spans="1:7" x14ac:dyDescent="0.35">
      <c r="A30" s="109" t="s">
        <v>399</v>
      </c>
      <c r="B30" s="109" t="s">
        <v>400</v>
      </c>
      <c r="C30" s="109" t="s">
        <v>401</v>
      </c>
      <c r="D30" s="134" t="s">
        <v>402</v>
      </c>
      <c r="E30" s="134" t="s">
        <v>210</v>
      </c>
      <c r="F30" s="134" t="s">
        <v>403</v>
      </c>
      <c r="G30" s="110" t="s">
        <v>242</v>
      </c>
    </row>
    <row r="31" spans="1:7" x14ac:dyDescent="0.35">
      <c r="A31" s="109" t="s">
        <v>404</v>
      </c>
      <c r="B31" s="109" t="s">
        <v>405</v>
      </c>
      <c r="C31" s="109" t="s">
        <v>406</v>
      </c>
      <c r="D31" s="134" t="s">
        <v>407</v>
      </c>
      <c r="E31" s="134" t="s">
        <v>210</v>
      </c>
      <c r="F31" s="134" t="s">
        <v>408</v>
      </c>
      <c r="G31" s="110" t="s">
        <v>384</v>
      </c>
    </row>
    <row r="32" spans="1:7" x14ac:dyDescent="0.35">
      <c r="A32" s="109" t="s">
        <v>409</v>
      </c>
      <c r="B32" s="109" t="s">
        <v>410</v>
      </c>
      <c r="C32" s="109" t="s">
        <v>411</v>
      </c>
      <c r="D32" s="134" t="s">
        <v>412</v>
      </c>
      <c r="E32" s="134" t="s">
        <v>210</v>
      </c>
      <c r="F32" s="134" t="s">
        <v>413</v>
      </c>
      <c r="G32" s="110" t="s">
        <v>231</v>
      </c>
    </row>
    <row r="33" spans="1:7" x14ac:dyDescent="0.35">
      <c r="A33" s="109" t="s">
        <v>414</v>
      </c>
      <c r="B33" s="109" t="s">
        <v>415</v>
      </c>
      <c r="C33" s="109" t="s">
        <v>416</v>
      </c>
      <c r="D33" s="134" t="s">
        <v>417</v>
      </c>
      <c r="E33" s="134" t="s">
        <v>210</v>
      </c>
      <c r="F33" s="134" t="s">
        <v>418</v>
      </c>
      <c r="G33" s="110" t="s">
        <v>242</v>
      </c>
    </row>
    <row r="34" spans="1:7" x14ac:dyDescent="0.35">
      <c r="A34" s="109" t="s">
        <v>92</v>
      </c>
      <c r="B34" s="109" t="s">
        <v>419</v>
      </c>
      <c r="C34" s="109" t="s">
        <v>420</v>
      </c>
      <c r="D34" s="134" t="s">
        <v>421</v>
      </c>
      <c r="E34" s="134" t="s">
        <v>210</v>
      </c>
      <c r="F34" s="134" t="s">
        <v>422</v>
      </c>
      <c r="G34" s="110" t="s">
        <v>212</v>
      </c>
    </row>
    <row r="35" spans="1:7" x14ac:dyDescent="0.35">
      <c r="A35" s="109" t="s">
        <v>423</v>
      </c>
      <c r="B35" s="109" t="s">
        <v>424</v>
      </c>
      <c r="C35" s="109" t="s">
        <v>425</v>
      </c>
      <c r="D35" s="134" t="s">
        <v>426</v>
      </c>
      <c r="E35" s="134" t="s">
        <v>210</v>
      </c>
      <c r="F35" s="134" t="s">
        <v>427</v>
      </c>
      <c r="G35" s="110" t="s">
        <v>231</v>
      </c>
    </row>
    <row r="36" spans="1:7" x14ac:dyDescent="0.35">
      <c r="A36" s="109" t="s">
        <v>428</v>
      </c>
      <c r="B36" s="109" t="s">
        <v>429</v>
      </c>
      <c r="C36" s="109" t="s">
        <v>430</v>
      </c>
      <c r="D36" s="134" t="s">
        <v>431</v>
      </c>
      <c r="E36" s="134" t="s">
        <v>210</v>
      </c>
      <c r="F36" s="134" t="s">
        <v>432</v>
      </c>
      <c r="G36" s="110" t="s">
        <v>212</v>
      </c>
    </row>
    <row r="37" spans="1:7" x14ac:dyDescent="0.35">
      <c r="A37" s="109" t="s">
        <v>433</v>
      </c>
      <c r="B37" s="109" t="s">
        <v>434</v>
      </c>
      <c r="C37" s="109" t="s">
        <v>435</v>
      </c>
      <c r="D37" s="134" t="s">
        <v>436</v>
      </c>
      <c r="E37" s="134" t="s">
        <v>210</v>
      </c>
      <c r="F37" s="134" t="s">
        <v>437</v>
      </c>
      <c r="G37" s="110" t="s">
        <v>438</v>
      </c>
    </row>
    <row r="38" spans="1:7" x14ac:dyDescent="0.35">
      <c r="A38" s="109" t="s">
        <v>439</v>
      </c>
      <c r="B38" s="109" t="s">
        <v>440</v>
      </c>
      <c r="C38" s="109" t="s">
        <v>441</v>
      </c>
      <c r="D38" s="134" t="s">
        <v>436</v>
      </c>
      <c r="E38" s="134" t="s">
        <v>210</v>
      </c>
      <c r="F38" s="134" t="s">
        <v>437</v>
      </c>
      <c r="G38" s="110" t="s">
        <v>438</v>
      </c>
    </row>
    <row r="39" spans="1:7" x14ac:dyDescent="0.35">
      <c r="A39" s="109" t="s">
        <v>442</v>
      </c>
      <c r="B39" s="109" t="s">
        <v>443</v>
      </c>
      <c r="C39" s="109" t="s">
        <v>444</v>
      </c>
      <c r="D39" s="134" t="s">
        <v>436</v>
      </c>
      <c r="E39" s="134" t="s">
        <v>210</v>
      </c>
      <c r="F39" s="134" t="s">
        <v>437</v>
      </c>
      <c r="G39" s="110" t="s">
        <v>438</v>
      </c>
    </row>
    <row r="40" spans="1:7" x14ac:dyDescent="0.35">
      <c r="A40" s="109" t="s">
        <v>445</v>
      </c>
      <c r="B40" s="109" t="s">
        <v>446</v>
      </c>
      <c r="C40" s="109" t="s">
        <v>447</v>
      </c>
      <c r="D40" s="134" t="s">
        <v>436</v>
      </c>
      <c r="E40" s="134" t="s">
        <v>210</v>
      </c>
      <c r="F40" s="134" t="s">
        <v>437</v>
      </c>
      <c r="G40" s="110" t="s">
        <v>438</v>
      </c>
    </row>
    <row r="41" spans="1:7" x14ac:dyDescent="0.35">
      <c r="A41" s="109" t="s">
        <v>448</v>
      </c>
      <c r="B41" s="109" t="s">
        <v>449</v>
      </c>
      <c r="C41" s="109" t="s">
        <v>450</v>
      </c>
      <c r="D41" s="134" t="s">
        <v>451</v>
      </c>
      <c r="E41" s="134" t="s">
        <v>210</v>
      </c>
      <c r="F41" s="134" t="s">
        <v>452</v>
      </c>
      <c r="G41" s="110" t="s">
        <v>212</v>
      </c>
    </row>
    <row r="42" spans="1:7" x14ac:dyDescent="0.35">
      <c r="A42" s="109" t="s">
        <v>158</v>
      </c>
      <c r="B42" s="109" t="s">
        <v>453</v>
      </c>
      <c r="C42" s="109" t="s">
        <v>454</v>
      </c>
      <c r="D42" s="134" t="s">
        <v>455</v>
      </c>
      <c r="E42" s="134" t="s">
        <v>210</v>
      </c>
      <c r="F42" s="134" t="s">
        <v>456</v>
      </c>
      <c r="G42" s="110" t="s">
        <v>231</v>
      </c>
    </row>
    <row r="43" spans="1:7" x14ac:dyDescent="0.35">
      <c r="A43" s="109" t="s">
        <v>457</v>
      </c>
      <c r="B43" s="109" t="s">
        <v>458</v>
      </c>
      <c r="C43" s="109" t="s">
        <v>459</v>
      </c>
      <c r="D43" s="134" t="s">
        <v>460</v>
      </c>
      <c r="E43" s="134" t="s">
        <v>210</v>
      </c>
      <c r="F43" s="134" t="s">
        <v>461</v>
      </c>
      <c r="G43" s="110" t="s">
        <v>212</v>
      </c>
    </row>
    <row r="44" spans="1:7" x14ac:dyDescent="0.35">
      <c r="A44" s="109" t="s">
        <v>462</v>
      </c>
      <c r="B44" s="109" t="s">
        <v>463</v>
      </c>
      <c r="C44" s="109" t="s">
        <v>464</v>
      </c>
      <c r="D44" s="134" t="s">
        <v>465</v>
      </c>
      <c r="E44" s="134" t="s">
        <v>210</v>
      </c>
      <c r="F44" s="134" t="s">
        <v>466</v>
      </c>
      <c r="G44" s="110" t="s">
        <v>231</v>
      </c>
    </row>
    <row r="45" spans="1:7" x14ac:dyDescent="0.35">
      <c r="A45" s="109" t="s">
        <v>467</v>
      </c>
      <c r="B45" s="109" t="s">
        <v>468</v>
      </c>
      <c r="C45" s="109" t="s">
        <v>469</v>
      </c>
      <c r="D45" s="134" t="s">
        <v>470</v>
      </c>
      <c r="E45" s="134" t="s">
        <v>210</v>
      </c>
      <c r="F45" s="134" t="s">
        <v>471</v>
      </c>
      <c r="G45" s="110" t="s">
        <v>212</v>
      </c>
    </row>
    <row r="46" spans="1:7" x14ac:dyDescent="0.35">
      <c r="A46" s="109" t="s">
        <v>472</v>
      </c>
      <c r="B46" s="109" t="s">
        <v>473</v>
      </c>
      <c r="C46" s="109" t="s">
        <v>474</v>
      </c>
      <c r="D46" s="109" t="s">
        <v>475</v>
      </c>
      <c r="E46" s="109" t="s">
        <v>210</v>
      </c>
      <c r="F46" s="109" t="s">
        <v>476</v>
      </c>
      <c r="G46" s="110" t="s">
        <v>231</v>
      </c>
    </row>
    <row r="47" spans="1:7" x14ac:dyDescent="0.35">
      <c r="A47" s="109" t="s">
        <v>101</v>
      </c>
      <c r="B47" s="109" t="s">
        <v>477</v>
      </c>
      <c r="C47" s="109" t="s">
        <v>478</v>
      </c>
      <c r="D47" s="109" t="s">
        <v>379</v>
      </c>
      <c r="E47" s="109" t="s">
        <v>210</v>
      </c>
      <c r="F47" s="109" t="s">
        <v>479</v>
      </c>
      <c r="G47" s="110" t="s">
        <v>242</v>
      </c>
    </row>
    <row r="48" spans="1:7" x14ac:dyDescent="0.35">
      <c r="A48" s="109" t="s">
        <v>480</v>
      </c>
      <c r="B48" s="109" t="s">
        <v>481</v>
      </c>
      <c r="C48" s="109" t="s">
        <v>482</v>
      </c>
      <c r="D48" s="109" t="s">
        <v>483</v>
      </c>
      <c r="E48" s="109" t="s">
        <v>210</v>
      </c>
      <c r="F48" s="109" t="s">
        <v>484</v>
      </c>
      <c r="G48" s="110" t="s">
        <v>231</v>
      </c>
    </row>
    <row r="49" spans="1:7" x14ac:dyDescent="0.35">
      <c r="A49" s="109" t="s">
        <v>485</v>
      </c>
      <c r="B49" s="109" t="s">
        <v>486</v>
      </c>
      <c r="C49" s="109" t="s">
        <v>487</v>
      </c>
      <c r="D49" s="109" t="s">
        <v>488</v>
      </c>
      <c r="E49" s="109" t="s">
        <v>210</v>
      </c>
      <c r="F49" s="109" t="s">
        <v>489</v>
      </c>
      <c r="G49" s="110" t="s">
        <v>252</v>
      </c>
    </row>
    <row r="50" spans="1:7" x14ac:dyDescent="0.35">
      <c r="A50" s="109" t="s">
        <v>490</v>
      </c>
      <c r="B50" s="109" t="s">
        <v>491</v>
      </c>
      <c r="C50" s="109" t="s">
        <v>492</v>
      </c>
      <c r="D50" s="109" t="s">
        <v>493</v>
      </c>
      <c r="E50" s="109" t="s">
        <v>210</v>
      </c>
      <c r="F50" s="109" t="s">
        <v>494</v>
      </c>
      <c r="G50" s="110" t="s">
        <v>242</v>
      </c>
    </row>
    <row r="51" spans="1:7" x14ac:dyDescent="0.35">
      <c r="A51" s="109" t="s">
        <v>214</v>
      </c>
      <c r="B51" s="109" t="s">
        <v>495</v>
      </c>
      <c r="C51" s="109" t="s">
        <v>496</v>
      </c>
      <c r="D51" s="109" t="s">
        <v>497</v>
      </c>
      <c r="E51" s="109" t="s">
        <v>210</v>
      </c>
      <c r="F51" s="109" t="s">
        <v>498</v>
      </c>
      <c r="G51" s="110" t="s">
        <v>212</v>
      </c>
    </row>
    <row r="52" spans="1:7" x14ac:dyDescent="0.35">
      <c r="A52" s="109" t="s">
        <v>499</v>
      </c>
      <c r="B52" s="109" t="s">
        <v>500</v>
      </c>
      <c r="C52" s="109" t="s">
        <v>501</v>
      </c>
      <c r="D52" s="109" t="s">
        <v>98</v>
      </c>
      <c r="E52" s="109" t="s">
        <v>210</v>
      </c>
      <c r="F52" s="109" t="s">
        <v>502</v>
      </c>
      <c r="G52" s="110" t="s">
        <v>231</v>
      </c>
    </row>
    <row r="53" spans="1:7" x14ac:dyDescent="0.35">
      <c r="A53" s="109" t="s">
        <v>503</v>
      </c>
      <c r="B53" s="109" t="s">
        <v>504</v>
      </c>
      <c r="C53" s="109" t="s">
        <v>505</v>
      </c>
      <c r="D53" s="109" t="s">
        <v>506</v>
      </c>
      <c r="E53" s="109" t="s">
        <v>210</v>
      </c>
      <c r="F53" s="109" t="s">
        <v>507</v>
      </c>
      <c r="G53" s="110" t="s">
        <v>231</v>
      </c>
    </row>
    <row r="54" spans="1:7" x14ac:dyDescent="0.35">
      <c r="A54" s="109" t="s">
        <v>508</v>
      </c>
      <c r="B54" s="109" t="s">
        <v>509</v>
      </c>
      <c r="C54" s="109" t="s">
        <v>510</v>
      </c>
      <c r="D54" s="109" t="s">
        <v>511</v>
      </c>
      <c r="E54" s="109" t="s">
        <v>210</v>
      </c>
      <c r="F54" s="109" t="s">
        <v>512</v>
      </c>
      <c r="G54" s="110" t="s">
        <v>231</v>
      </c>
    </row>
    <row r="55" spans="1:7" x14ac:dyDescent="0.35">
      <c r="A55" s="109" t="s">
        <v>513</v>
      </c>
      <c r="B55" s="109" t="s">
        <v>514</v>
      </c>
      <c r="C55" s="109" t="s">
        <v>515</v>
      </c>
      <c r="D55" s="109" t="s">
        <v>516</v>
      </c>
      <c r="E55" s="109" t="s">
        <v>210</v>
      </c>
      <c r="F55" s="109" t="s">
        <v>517</v>
      </c>
      <c r="G55" s="110" t="s">
        <v>242</v>
      </c>
    </row>
    <row r="56" spans="1:7" x14ac:dyDescent="0.35">
      <c r="A56" s="109" t="s">
        <v>518</v>
      </c>
      <c r="B56" s="109" t="s">
        <v>519</v>
      </c>
      <c r="C56" s="109" t="s">
        <v>520</v>
      </c>
      <c r="D56" s="109" t="s">
        <v>521</v>
      </c>
      <c r="E56" s="109" t="s">
        <v>210</v>
      </c>
      <c r="F56" s="109" t="s">
        <v>522</v>
      </c>
      <c r="G56" s="110" t="s">
        <v>231</v>
      </c>
    </row>
    <row r="57" spans="1:7" x14ac:dyDescent="0.35">
      <c r="A57" s="109" t="s">
        <v>523</v>
      </c>
      <c r="B57" s="109" t="s">
        <v>524</v>
      </c>
      <c r="C57" s="109" t="s">
        <v>525</v>
      </c>
      <c r="D57" s="109" t="s">
        <v>526</v>
      </c>
      <c r="E57" s="109" t="s">
        <v>210</v>
      </c>
      <c r="F57" s="109" t="s">
        <v>527</v>
      </c>
      <c r="G57" s="110" t="s">
        <v>231</v>
      </c>
    </row>
    <row r="58" spans="1:7" x14ac:dyDescent="0.35">
      <c r="A58" s="109" t="s">
        <v>528</v>
      </c>
      <c r="B58" s="109" t="s">
        <v>529</v>
      </c>
      <c r="C58" s="109" t="s">
        <v>530</v>
      </c>
      <c r="D58" s="109" t="s">
        <v>101</v>
      </c>
      <c r="E58" s="109" t="s">
        <v>210</v>
      </c>
      <c r="F58" s="109" t="s">
        <v>531</v>
      </c>
      <c r="G58" s="110" t="s">
        <v>212</v>
      </c>
    </row>
    <row r="59" spans="1:7" x14ac:dyDescent="0.35">
      <c r="A59" s="109" t="s">
        <v>532</v>
      </c>
      <c r="B59" s="109" t="s">
        <v>533</v>
      </c>
      <c r="C59" s="109" t="s">
        <v>534</v>
      </c>
      <c r="D59" s="109" t="s">
        <v>465</v>
      </c>
      <c r="E59" s="109" t="s">
        <v>210</v>
      </c>
      <c r="F59" s="109" t="s">
        <v>466</v>
      </c>
      <c r="G59" s="110" t="s">
        <v>231</v>
      </c>
    </row>
    <row r="60" spans="1:7" x14ac:dyDescent="0.35">
      <c r="A60" s="109" t="s">
        <v>535</v>
      </c>
      <c r="B60" s="109" t="s">
        <v>536</v>
      </c>
      <c r="C60" s="109" t="s">
        <v>537</v>
      </c>
      <c r="D60" s="109" t="s">
        <v>538</v>
      </c>
      <c r="E60" s="109" t="s">
        <v>210</v>
      </c>
      <c r="F60" s="109" t="s">
        <v>539</v>
      </c>
      <c r="G60" s="110" t="s">
        <v>231</v>
      </c>
    </row>
    <row r="61" spans="1:7" x14ac:dyDescent="0.35">
      <c r="A61" s="109" t="s">
        <v>540</v>
      </c>
      <c r="B61" s="109" t="s">
        <v>541</v>
      </c>
      <c r="C61" s="109" t="s">
        <v>542</v>
      </c>
      <c r="D61" s="109" t="s">
        <v>543</v>
      </c>
      <c r="E61" s="109" t="s">
        <v>210</v>
      </c>
      <c r="F61" s="109" t="s">
        <v>544</v>
      </c>
      <c r="G61" s="110" t="s">
        <v>231</v>
      </c>
    </row>
    <row r="62" spans="1:7" x14ac:dyDescent="0.35">
      <c r="A62" s="109" t="s">
        <v>545</v>
      </c>
      <c r="B62" s="109" t="s">
        <v>546</v>
      </c>
      <c r="C62" s="109" t="s">
        <v>547</v>
      </c>
      <c r="D62" s="109" t="s">
        <v>548</v>
      </c>
      <c r="E62" s="109" t="s">
        <v>210</v>
      </c>
      <c r="F62" s="109" t="s">
        <v>549</v>
      </c>
      <c r="G62" s="110" t="s">
        <v>438</v>
      </c>
    </row>
    <row r="63" spans="1:7" x14ac:dyDescent="0.35">
      <c r="A63" s="109" t="s">
        <v>550</v>
      </c>
      <c r="B63" s="109" t="s">
        <v>551</v>
      </c>
      <c r="C63" s="109" t="s">
        <v>552</v>
      </c>
      <c r="D63" s="109" t="s">
        <v>553</v>
      </c>
      <c r="E63" s="109" t="s">
        <v>210</v>
      </c>
      <c r="F63" s="109" t="s">
        <v>554</v>
      </c>
      <c r="G63" s="110" t="s">
        <v>242</v>
      </c>
    </row>
    <row r="64" spans="1:7" x14ac:dyDescent="0.35">
      <c r="A64" s="109" t="s">
        <v>44</v>
      </c>
      <c r="B64" s="109" t="s">
        <v>555</v>
      </c>
      <c r="C64" s="109" t="s">
        <v>44</v>
      </c>
      <c r="D64" s="109" t="s">
        <v>556</v>
      </c>
      <c r="E64" s="109" t="s">
        <v>44</v>
      </c>
      <c r="F64" s="109" t="s">
        <v>557</v>
      </c>
      <c r="G64" s="110" t="s">
        <v>44</v>
      </c>
    </row>
  </sheetData>
  <mergeCells count="1">
    <mergeCell ref="A1:G1"/>
  </mergeCells>
  <pageMargins left="0.7" right="0.7" top="0.75" bottom="0.75" header="0.3" footer="0.3"/>
  <pageSetup scale="7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
  <sheetViews>
    <sheetView tabSelected="1" workbookViewId="0">
      <selection activeCell="B13" sqref="B13"/>
    </sheetView>
  </sheetViews>
  <sheetFormatPr defaultRowHeight="14.5" x14ac:dyDescent="0.35"/>
  <cols>
    <col min="1" max="1" width="3.7265625" customWidth="1"/>
    <col min="2" max="2" width="45.54296875" customWidth="1"/>
    <col min="3" max="3" width="9" customWidth="1"/>
    <col min="4" max="4" width="51.7265625" customWidth="1"/>
    <col min="5" max="5" width="9.81640625" customWidth="1"/>
  </cols>
  <sheetData>
    <row r="1" spans="1:5" ht="32.25" customHeight="1" x14ac:dyDescent="0.35">
      <c r="A1" s="324" t="s">
        <v>191</v>
      </c>
      <c r="B1" s="324"/>
      <c r="C1" s="324"/>
      <c r="D1" s="324"/>
      <c r="E1" s="324"/>
    </row>
    <row r="2" spans="1:5" ht="15.5" x14ac:dyDescent="0.35">
      <c r="A2" s="235"/>
      <c r="B2" s="236" t="s">
        <v>169</v>
      </c>
      <c r="C2" s="216" t="s">
        <v>201</v>
      </c>
      <c r="D2" s="216" t="s">
        <v>202</v>
      </c>
      <c r="E2" s="237" t="s">
        <v>186</v>
      </c>
    </row>
    <row r="3" spans="1:5" ht="30.75" customHeight="1" x14ac:dyDescent="0.35">
      <c r="A3" s="243">
        <v>1</v>
      </c>
      <c r="B3" s="242" t="s">
        <v>213</v>
      </c>
      <c r="C3" s="232" t="s">
        <v>214</v>
      </c>
      <c r="D3" s="238" t="s">
        <v>44</v>
      </c>
      <c r="E3" s="238" t="s">
        <v>44</v>
      </c>
    </row>
    <row r="4" spans="1:5" ht="15.5" x14ac:dyDescent="0.35">
      <c r="A4" s="243">
        <v>2</v>
      </c>
      <c r="B4" s="242" t="s">
        <v>222</v>
      </c>
      <c r="C4" s="239" t="s">
        <v>223</v>
      </c>
      <c r="D4" s="240" t="s">
        <v>44</v>
      </c>
      <c r="E4" s="238" t="s">
        <v>44</v>
      </c>
    </row>
    <row r="5" spans="1:5" ht="15.5" x14ac:dyDescent="0.35">
      <c r="A5" s="243">
        <v>3</v>
      </c>
      <c r="B5" s="242" t="s">
        <v>937</v>
      </c>
      <c r="C5" s="239" t="s">
        <v>233</v>
      </c>
      <c r="D5" s="238" t="s">
        <v>234</v>
      </c>
      <c r="E5" s="238" t="s">
        <v>44</v>
      </c>
    </row>
    <row r="6" spans="1:5" ht="15.5" x14ac:dyDescent="0.35">
      <c r="A6" s="243">
        <v>4</v>
      </c>
      <c r="B6" s="242" t="s">
        <v>243</v>
      </c>
      <c r="C6" s="239" t="s">
        <v>244</v>
      </c>
      <c r="D6" s="238" t="s">
        <v>234</v>
      </c>
      <c r="E6" s="238" t="s">
        <v>44</v>
      </c>
    </row>
    <row r="7" spans="1:5" ht="15.5" x14ac:dyDescent="0.35">
      <c r="A7" s="243">
        <v>5</v>
      </c>
      <c r="B7" s="242" t="s">
        <v>253</v>
      </c>
      <c r="C7" s="239" t="s">
        <v>254</v>
      </c>
      <c r="D7" s="238" t="s">
        <v>234</v>
      </c>
      <c r="E7" s="238" t="s">
        <v>44</v>
      </c>
    </row>
    <row r="8" spans="1:5" ht="31.5" customHeight="1" x14ac:dyDescent="0.35">
      <c r="A8" s="243">
        <v>6</v>
      </c>
      <c r="B8" s="242" t="s">
        <v>263</v>
      </c>
      <c r="C8" s="241" t="s">
        <v>264</v>
      </c>
      <c r="D8" s="238" t="s">
        <v>44</v>
      </c>
      <c r="E8" s="238" t="s">
        <v>44</v>
      </c>
    </row>
    <row r="9" spans="1:5" ht="30" customHeight="1" x14ac:dyDescent="0.35">
      <c r="A9" s="243">
        <v>7</v>
      </c>
      <c r="B9" s="242" t="s">
        <v>269</v>
      </c>
      <c r="C9" s="241" t="s">
        <v>270</v>
      </c>
      <c r="D9" s="238" t="s">
        <v>44</v>
      </c>
      <c r="E9" s="238" t="s">
        <v>44</v>
      </c>
    </row>
  </sheetData>
  <mergeCells count="1">
    <mergeCell ref="A1:E1"/>
  </mergeCell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5"/>
  <sheetViews>
    <sheetView workbookViewId="0">
      <selection activeCell="B10" sqref="B10"/>
    </sheetView>
  </sheetViews>
  <sheetFormatPr defaultRowHeight="14.5" x14ac:dyDescent="0.35"/>
  <cols>
    <col min="1" max="1" width="6.26953125" customWidth="1"/>
    <col min="2" max="2" width="76.26953125" customWidth="1"/>
    <col min="3" max="3" width="15.81640625" customWidth="1"/>
    <col min="4" max="4" width="8.1796875" customWidth="1"/>
  </cols>
  <sheetData>
    <row r="1" spans="1:4" ht="31.5" customHeight="1" x14ac:dyDescent="0.35">
      <c r="A1" s="324" t="s">
        <v>112</v>
      </c>
      <c r="B1" s="324"/>
      <c r="C1" s="324"/>
      <c r="D1" s="324"/>
    </row>
    <row r="2" spans="1:4" ht="15.5" x14ac:dyDescent="0.35">
      <c r="A2" s="235"/>
      <c r="B2" s="236" t="s">
        <v>169</v>
      </c>
      <c r="C2" s="216" t="s">
        <v>201</v>
      </c>
      <c r="D2" s="237" t="s">
        <v>186</v>
      </c>
    </row>
    <row r="3" spans="1:4" ht="31.5" customHeight="1" x14ac:dyDescent="0.35">
      <c r="A3" s="243">
        <v>1</v>
      </c>
      <c r="B3" s="242" t="s">
        <v>305</v>
      </c>
      <c r="C3" s="232" t="s">
        <v>306</v>
      </c>
      <c r="D3" s="238" t="s">
        <v>44</v>
      </c>
    </row>
    <row r="4" spans="1:4" ht="32.25" customHeight="1" x14ac:dyDescent="0.35">
      <c r="A4" s="243">
        <v>2</v>
      </c>
      <c r="B4" s="242" t="s">
        <v>316</v>
      </c>
      <c r="C4" s="244" t="s">
        <v>317</v>
      </c>
      <c r="D4" s="238" t="s">
        <v>44</v>
      </c>
    </row>
    <row r="5" spans="1:4" ht="30" customHeight="1" x14ac:dyDescent="0.35">
      <c r="A5" s="243">
        <v>3</v>
      </c>
      <c r="B5" s="242" t="s">
        <v>326</v>
      </c>
      <c r="C5" s="244" t="s">
        <v>327</v>
      </c>
      <c r="D5" s="238" t="s">
        <v>44</v>
      </c>
    </row>
  </sheetData>
  <mergeCells count="1">
    <mergeCell ref="A1:D1"/>
  </mergeCell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6"/>
  <sheetViews>
    <sheetView workbookViewId="0">
      <selection activeCell="D24" sqref="D24"/>
    </sheetView>
  </sheetViews>
  <sheetFormatPr defaultColWidth="13.54296875" defaultRowHeight="14" x14ac:dyDescent="0.3"/>
  <cols>
    <col min="1" max="1" width="8.54296875" style="76" customWidth="1"/>
    <col min="2" max="2" width="33.7265625" style="76" customWidth="1"/>
    <col min="3" max="3" width="13.54296875" style="76" customWidth="1"/>
    <col min="4" max="16384" width="13.54296875" style="76"/>
  </cols>
  <sheetData>
    <row r="1" spans="1:7" ht="16.5" x14ac:dyDescent="0.3">
      <c r="A1" s="18" t="s">
        <v>558</v>
      </c>
      <c r="B1" s="5"/>
      <c r="C1" s="9"/>
      <c r="D1" s="4"/>
      <c r="E1" s="6"/>
      <c r="F1" s="9"/>
      <c r="G1" s="9"/>
    </row>
    <row r="2" spans="1:7" x14ac:dyDescent="0.3">
      <c r="A2" s="37"/>
      <c r="B2" s="8" t="s">
        <v>34</v>
      </c>
      <c r="C2" s="8" t="s">
        <v>35</v>
      </c>
      <c r="D2" s="8" t="s">
        <v>36</v>
      </c>
      <c r="E2" s="8" t="s">
        <v>37</v>
      </c>
      <c r="F2" s="319" t="s">
        <v>38</v>
      </c>
      <c r="G2" s="320"/>
    </row>
    <row r="3" spans="1:7" x14ac:dyDescent="0.3">
      <c r="A3" s="121">
        <v>4.0999999999999996</v>
      </c>
      <c r="B3" s="121" t="s">
        <v>559</v>
      </c>
      <c r="C3" s="126" t="s">
        <v>560</v>
      </c>
      <c r="D3" s="142" t="s">
        <v>561</v>
      </c>
      <c r="E3" s="98" t="s">
        <v>43</v>
      </c>
      <c r="F3" s="284" t="s">
        <v>44</v>
      </c>
      <c r="G3" s="285"/>
    </row>
    <row r="4" spans="1:7" x14ac:dyDescent="0.3">
      <c r="A4" s="121">
        <v>4.2</v>
      </c>
      <c r="B4" s="121" t="s">
        <v>562</v>
      </c>
      <c r="C4" s="126" t="s">
        <v>563</v>
      </c>
      <c r="D4" s="142" t="s">
        <v>564</v>
      </c>
      <c r="E4" s="98" t="s">
        <v>43</v>
      </c>
      <c r="F4" s="284" t="s">
        <v>44</v>
      </c>
      <c r="G4" s="285"/>
    </row>
    <row r="5" spans="1:7" x14ac:dyDescent="0.3">
      <c r="A5" s="19"/>
      <c r="B5" s="19"/>
      <c r="C5" s="22"/>
      <c r="D5" s="20"/>
      <c r="E5" s="42"/>
      <c r="F5" s="22"/>
      <c r="G5" s="22"/>
    </row>
    <row r="6" spans="1:7" x14ac:dyDescent="0.3">
      <c r="A6" s="12" t="s">
        <v>565</v>
      </c>
      <c r="B6" s="13"/>
      <c r="C6" s="22"/>
      <c r="D6" s="14"/>
      <c r="E6" s="24"/>
      <c r="F6" s="15" t="s">
        <v>566</v>
      </c>
      <c r="G6" s="22" t="s">
        <v>567</v>
      </c>
    </row>
    <row r="7" spans="1:7" x14ac:dyDescent="0.3">
      <c r="A7" s="17"/>
      <c r="B7" s="8" t="s">
        <v>169</v>
      </c>
      <c r="C7" s="10">
        <v>2024</v>
      </c>
      <c r="D7" s="43">
        <v>2023</v>
      </c>
      <c r="E7" s="10">
        <v>2022</v>
      </c>
      <c r="F7" s="10">
        <v>2021</v>
      </c>
      <c r="G7" s="37" t="s">
        <v>62</v>
      </c>
    </row>
    <row r="8" spans="1:7" x14ac:dyDescent="0.3">
      <c r="A8" s="124" t="s">
        <v>568</v>
      </c>
      <c r="B8" s="143" t="s">
        <v>569</v>
      </c>
      <c r="C8" s="144" t="s">
        <v>241</v>
      </c>
      <c r="D8" s="144" t="s">
        <v>570</v>
      </c>
      <c r="E8" s="144" t="s">
        <v>571</v>
      </c>
      <c r="F8" s="144" t="s">
        <v>572</v>
      </c>
      <c r="G8" s="145" t="s">
        <v>44</v>
      </c>
    </row>
    <row r="9" spans="1:7" ht="28" x14ac:dyDescent="0.3">
      <c r="A9" s="124" t="s">
        <v>573</v>
      </c>
      <c r="B9" s="143" t="s">
        <v>574</v>
      </c>
      <c r="C9" s="146" t="s">
        <v>42</v>
      </c>
      <c r="D9" s="146" t="s">
        <v>42</v>
      </c>
      <c r="E9" s="146" t="s">
        <v>42</v>
      </c>
      <c r="F9" s="146" t="s">
        <v>42</v>
      </c>
      <c r="G9" s="145" t="s">
        <v>44</v>
      </c>
    </row>
    <row r="10" spans="1:7" x14ac:dyDescent="0.3">
      <c r="A10" s="124" t="s">
        <v>575</v>
      </c>
      <c r="B10" s="143" t="s">
        <v>576</v>
      </c>
      <c r="C10" s="144" t="s">
        <v>577</v>
      </c>
      <c r="D10" s="144" t="s">
        <v>578</v>
      </c>
      <c r="E10" s="144" t="s">
        <v>579</v>
      </c>
      <c r="F10" s="144" t="s">
        <v>580</v>
      </c>
      <c r="G10" s="147" t="s">
        <v>44</v>
      </c>
    </row>
    <row r="11" spans="1:7" x14ac:dyDescent="0.3">
      <c r="A11" s="107">
        <v>1</v>
      </c>
      <c r="B11" s="148" t="s">
        <v>581</v>
      </c>
      <c r="C11" s="146" t="s">
        <v>582</v>
      </c>
      <c r="D11" s="146" t="s">
        <v>583</v>
      </c>
      <c r="E11" s="146" t="s">
        <v>584</v>
      </c>
      <c r="F11" s="146" t="s">
        <v>585</v>
      </c>
      <c r="G11" s="149" t="s">
        <v>44</v>
      </c>
    </row>
    <row r="12" spans="1:7" x14ac:dyDescent="0.3">
      <c r="A12" s="107">
        <v>2</v>
      </c>
      <c r="B12" s="148" t="s">
        <v>586</v>
      </c>
      <c r="C12" s="146" t="s">
        <v>96</v>
      </c>
      <c r="D12" s="146" t="s">
        <v>587</v>
      </c>
      <c r="E12" s="146" t="s">
        <v>588</v>
      </c>
      <c r="F12" s="146" t="s">
        <v>589</v>
      </c>
      <c r="G12" s="149" t="s">
        <v>44</v>
      </c>
    </row>
    <row r="13" spans="1:7" x14ac:dyDescent="0.3">
      <c r="A13" s="107">
        <v>3</v>
      </c>
      <c r="B13" s="148" t="s">
        <v>590</v>
      </c>
      <c r="C13" s="146" t="s">
        <v>591</v>
      </c>
      <c r="D13" s="146" t="s">
        <v>592</v>
      </c>
      <c r="E13" s="146" t="s">
        <v>593</v>
      </c>
      <c r="F13" s="146" t="s">
        <v>594</v>
      </c>
      <c r="G13" s="149" t="s">
        <v>44</v>
      </c>
    </row>
    <row r="14" spans="1:7" x14ac:dyDescent="0.3">
      <c r="A14" s="107">
        <v>4</v>
      </c>
      <c r="B14" s="148" t="s">
        <v>595</v>
      </c>
      <c r="C14" s="146" t="s">
        <v>596</v>
      </c>
      <c r="D14" s="146" t="s">
        <v>89</v>
      </c>
      <c r="E14" s="146" t="s">
        <v>597</v>
      </c>
      <c r="F14" s="146" t="s">
        <v>598</v>
      </c>
      <c r="G14" s="149" t="s">
        <v>44</v>
      </c>
    </row>
    <row r="15" spans="1:7" x14ac:dyDescent="0.3">
      <c r="A15" s="124" t="s">
        <v>599</v>
      </c>
      <c r="B15" s="143" t="s">
        <v>600</v>
      </c>
      <c r="C15" s="144" t="s">
        <v>601</v>
      </c>
      <c r="D15" s="144" t="s">
        <v>602</v>
      </c>
      <c r="E15" s="144" t="s">
        <v>603</v>
      </c>
      <c r="F15" s="144" t="s">
        <v>604</v>
      </c>
      <c r="G15" s="147" t="s">
        <v>44</v>
      </c>
    </row>
    <row r="16" spans="1:7" x14ac:dyDescent="0.3">
      <c r="A16" s="107">
        <v>1</v>
      </c>
      <c r="B16" s="148" t="s">
        <v>586</v>
      </c>
      <c r="C16" s="146" t="s">
        <v>605</v>
      </c>
      <c r="D16" s="146" t="s">
        <v>606</v>
      </c>
      <c r="E16" s="146" t="s">
        <v>297</v>
      </c>
      <c r="F16" s="146" t="s">
        <v>607</v>
      </c>
      <c r="G16" s="149" t="s">
        <v>44</v>
      </c>
    </row>
    <row r="17" spans="1:7" x14ac:dyDescent="0.3">
      <c r="A17" s="107">
        <v>2</v>
      </c>
      <c r="B17" s="148" t="s">
        <v>590</v>
      </c>
      <c r="C17" s="146" t="s">
        <v>608</v>
      </c>
      <c r="D17" s="146" t="s">
        <v>608</v>
      </c>
      <c r="E17" s="146" t="s">
        <v>608</v>
      </c>
      <c r="F17" s="146" t="s">
        <v>609</v>
      </c>
      <c r="G17" s="149" t="s">
        <v>44</v>
      </c>
    </row>
    <row r="18" spans="1:7" x14ac:dyDescent="0.3">
      <c r="A18" s="107">
        <v>3</v>
      </c>
      <c r="B18" s="148" t="s">
        <v>595</v>
      </c>
      <c r="C18" s="146" t="s">
        <v>42</v>
      </c>
      <c r="D18" s="146" t="s">
        <v>42</v>
      </c>
      <c r="E18" s="146" t="s">
        <v>42</v>
      </c>
      <c r="F18" s="146" t="s">
        <v>42</v>
      </c>
      <c r="G18" s="149" t="s">
        <v>44</v>
      </c>
    </row>
    <row r="19" spans="1:7" x14ac:dyDescent="0.3">
      <c r="A19" s="150" t="s">
        <v>610</v>
      </c>
      <c r="B19" s="151" t="s">
        <v>611</v>
      </c>
      <c r="C19" s="144" t="s">
        <v>42</v>
      </c>
      <c r="D19" s="144" t="s">
        <v>42</v>
      </c>
      <c r="E19" s="144" t="s">
        <v>42</v>
      </c>
      <c r="F19" s="144" t="s">
        <v>42</v>
      </c>
      <c r="G19" s="147" t="s">
        <v>44</v>
      </c>
    </row>
    <row r="20" spans="1:7" ht="28" x14ac:dyDescent="0.3">
      <c r="A20" s="150"/>
      <c r="B20" s="152" t="s">
        <v>612</v>
      </c>
      <c r="C20" s="153" t="s">
        <v>582</v>
      </c>
      <c r="D20" s="153" t="s">
        <v>583</v>
      </c>
      <c r="E20" s="153" t="s">
        <v>584</v>
      </c>
      <c r="F20" s="153" t="s">
        <v>585</v>
      </c>
      <c r="G20" s="154" t="s">
        <v>44</v>
      </c>
    </row>
    <row r="21" spans="1:7" x14ac:dyDescent="0.3">
      <c r="A21" s="150" t="s">
        <v>613</v>
      </c>
      <c r="B21" s="155" t="s">
        <v>614</v>
      </c>
      <c r="C21" s="144" t="s">
        <v>241</v>
      </c>
      <c r="D21" s="144" t="s">
        <v>615</v>
      </c>
      <c r="E21" s="144" t="s">
        <v>616</v>
      </c>
      <c r="F21" s="144" t="s">
        <v>617</v>
      </c>
      <c r="G21" s="145" t="s">
        <v>44</v>
      </c>
    </row>
    <row r="22" spans="1:7" x14ac:dyDescent="0.3">
      <c r="A22" s="124" t="s">
        <v>573</v>
      </c>
      <c r="B22" s="143" t="s">
        <v>618</v>
      </c>
      <c r="C22" s="144" t="s">
        <v>619</v>
      </c>
      <c r="D22" s="144" t="s">
        <v>620</v>
      </c>
      <c r="E22" s="144" t="s">
        <v>621</v>
      </c>
      <c r="F22" s="144" t="s">
        <v>622</v>
      </c>
      <c r="G22" s="145" t="s">
        <v>44</v>
      </c>
    </row>
    <row r="23" spans="1:7" x14ac:dyDescent="0.3">
      <c r="A23" s="107">
        <v>1</v>
      </c>
      <c r="B23" s="148" t="s">
        <v>623</v>
      </c>
      <c r="C23" s="146" t="s">
        <v>624</v>
      </c>
      <c r="D23" s="146" t="s">
        <v>625</v>
      </c>
      <c r="E23" s="146" t="s">
        <v>626</v>
      </c>
      <c r="F23" s="146" t="s">
        <v>627</v>
      </c>
      <c r="G23" s="156" t="s">
        <v>44</v>
      </c>
    </row>
    <row r="24" spans="1:7" x14ac:dyDescent="0.3">
      <c r="A24" s="107">
        <v>2</v>
      </c>
      <c r="B24" s="148" t="s">
        <v>628</v>
      </c>
      <c r="C24" s="146" t="s">
        <v>629</v>
      </c>
      <c r="D24" s="146" t="s">
        <v>630</v>
      </c>
      <c r="E24" s="146" t="s">
        <v>631</v>
      </c>
      <c r="F24" s="146" t="s">
        <v>632</v>
      </c>
      <c r="G24" s="156" t="s">
        <v>44</v>
      </c>
    </row>
    <row r="25" spans="1:7" x14ac:dyDescent="0.3">
      <c r="A25" s="124" t="s">
        <v>575</v>
      </c>
      <c r="B25" s="143" t="s">
        <v>633</v>
      </c>
      <c r="C25" s="144" t="s">
        <v>634</v>
      </c>
      <c r="D25" s="144" t="s">
        <v>635</v>
      </c>
      <c r="E25" s="144" t="s">
        <v>636</v>
      </c>
      <c r="F25" s="144" t="s">
        <v>637</v>
      </c>
      <c r="G25" s="145" t="s">
        <v>44</v>
      </c>
    </row>
    <row r="26" spans="1:7" x14ac:dyDescent="0.3">
      <c r="A26" s="107">
        <v>1</v>
      </c>
      <c r="B26" s="148" t="s">
        <v>638</v>
      </c>
      <c r="C26" s="146" t="s">
        <v>639</v>
      </c>
      <c r="D26" s="146" t="s">
        <v>640</v>
      </c>
      <c r="E26" s="146" t="s">
        <v>641</v>
      </c>
      <c r="F26" s="146" t="s">
        <v>642</v>
      </c>
      <c r="G26" s="156" t="s">
        <v>44</v>
      </c>
    </row>
    <row r="27" spans="1:7" x14ac:dyDescent="0.3">
      <c r="A27" s="107">
        <v>2</v>
      </c>
      <c r="B27" s="148" t="s">
        <v>643</v>
      </c>
      <c r="C27" s="146" t="s">
        <v>644</v>
      </c>
      <c r="D27" s="146" t="s">
        <v>645</v>
      </c>
      <c r="E27" s="146" t="s">
        <v>646</v>
      </c>
      <c r="F27" s="146" t="s">
        <v>647</v>
      </c>
      <c r="G27" s="156" t="s">
        <v>44</v>
      </c>
    </row>
    <row r="28" spans="1:7" x14ac:dyDescent="0.3">
      <c r="A28" s="107">
        <v>3</v>
      </c>
      <c r="B28" s="148" t="s">
        <v>648</v>
      </c>
      <c r="C28" s="146" t="s">
        <v>649</v>
      </c>
      <c r="D28" s="146" t="s">
        <v>650</v>
      </c>
      <c r="E28" s="146" t="s">
        <v>602</v>
      </c>
      <c r="F28" s="146" t="s">
        <v>651</v>
      </c>
      <c r="G28" s="156" t="s">
        <v>44</v>
      </c>
    </row>
    <row r="29" spans="1:7" x14ac:dyDescent="0.3">
      <c r="A29" s="107">
        <v>4</v>
      </c>
      <c r="B29" s="148" t="s">
        <v>652</v>
      </c>
      <c r="C29" s="146" t="s">
        <v>653</v>
      </c>
      <c r="D29" s="146" t="s">
        <v>644</v>
      </c>
      <c r="E29" s="146" t="s">
        <v>654</v>
      </c>
      <c r="F29" s="146" t="s">
        <v>655</v>
      </c>
      <c r="G29" s="156" t="s">
        <v>44</v>
      </c>
    </row>
    <row r="30" spans="1:7" x14ac:dyDescent="0.3">
      <c r="A30" s="150" t="s">
        <v>599</v>
      </c>
      <c r="B30" s="157" t="s">
        <v>656</v>
      </c>
      <c r="C30" s="144" t="s">
        <v>657</v>
      </c>
      <c r="D30" s="144" t="s">
        <v>355</v>
      </c>
      <c r="E30" s="144" t="s">
        <v>350</v>
      </c>
      <c r="F30" s="144" t="s">
        <v>658</v>
      </c>
      <c r="G30" s="156" t="s">
        <v>44</v>
      </c>
    </row>
    <row r="31" spans="1:7" x14ac:dyDescent="0.3">
      <c r="A31" s="107">
        <v>1</v>
      </c>
      <c r="B31" s="148" t="s">
        <v>659</v>
      </c>
      <c r="C31" s="146" t="s">
        <v>660</v>
      </c>
      <c r="D31" s="146" t="s">
        <v>355</v>
      </c>
      <c r="E31" s="146" t="s">
        <v>350</v>
      </c>
      <c r="F31" s="146" t="s">
        <v>658</v>
      </c>
      <c r="G31" s="156" t="s">
        <v>44</v>
      </c>
    </row>
    <row r="32" spans="1:7" x14ac:dyDescent="0.3">
      <c r="A32" s="107">
        <v>2</v>
      </c>
      <c r="B32" s="148" t="s">
        <v>661</v>
      </c>
      <c r="C32" s="146" t="s">
        <v>606</v>
      </c>
      <c r="D32" s="146" t="s">
        <v>42</v>
      </c>
      <c r="E32" s="146" t="s">
        <v>42</v>
      </c>
      <c r="F32" s="146" t="s">
        <v>42</v>
      </c>
      <c r="G32" s="156" t="s">
        <v>44</v>
      </c>
    </row>
    <row r="33" spans="1:7" x14ac:dyDescent="0.3">
      <c r="A33" s="107">
        <v>3</v>
      </c>
      <c r="B33" s="148" t="s">
        <v>662</v>
      </c>
      <c r="C33" s="146" t="s">
        <v>42</v>
      </c>
      <c r="D33" s="146" t="s">
        <v>42</v>
      </c>
      <c r="E33" s="146" t="s">
        <v>42</v>
      </c>
      <c r="F33" s="146" t="s">
        <v>42</v>
      </c>
      <c r="G33" s="156" t="s">
        <v>44</v>
      </c>
    </row>
    <row r="34" spans="1:7" x14ac:dyDescent="0.3">
      <c r="A34" s="150" t="s">
        <v>610</v>
      </c>
      <c r="B34" s="151" t="s">
        <v>663</v>
      </c>
      <c r="C34" s="144" t="s">
        <v>664</v>
      </c>
      <c r="D34" s="144" t="s">
        <v>665</v>
      </c>
      <c r="E34" s="144" t="s">
        <v>666</v>
      </c>
      <c r="F34" s="144" t="s">
        <v>667</v>
      </c>
      <c r="G34" s="145" t="s">
        <v>44</v>
      </c>
    </row>
    <row r="35" spans="1:7" x14ac:dyDescent="0.3">
      <c r="A35" s="150" t="s">
        <v>668</v>
      </c>
      <c r="B35" s="155" t="s">
        <v>669</v>
      </c>
      <c r="C35" s="144" t="s">
        <v>42</v>
      </c>
      <c r="D35" s="144" t="s">
        <v>606</v>
      </c>
      <c r="E35" s="144" t="s">
        <v>670</v>
      </c>
      <c r="F35" s="144" t="s">
        <v>671</v>
      </c>
      <c r="G35" s="145" t="s">
        <v>44</v>
      </c>
    </row>
    <row r="36" spans="1:7" x14ac:dyDescent="0.3">
      <c r="A36" s="150"/>
      <c r="B36" s="245" t="s">
        <v>672</v>
      </c>
      <c r="C36" s="158" t="s">
        <v>42</v>
      </c>
      <c r="D36" s="158" t="s">
        <v>673</v>
      </c>
      <c r="E36" s="158" t="s">
        <v>674</v>
      </c>
      <c r="F36" s="158" t="s">
        <v>675</v>
      </c>
      <c r="G36" s="159" t="s">
        <v>44</v>
      </c>
    </row>
  </sheetData>
  <mergeCells count="3">
    <mergeCell ref="F2:G2"/>
    <mergeCell ref="F3:G3"/>
    <mergeCell ref="F4:G4"/>
  </mergeCells>
  <pageMargins left="1.1023622047244095" right="0.70866141732283472" top="0.39370078740157483" bottom="0.15748031496062992" header="0.31496062992125984" footer="0.31496062992125984"/>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60"/>
  <sheetViews>
    <sheetView topLeftCell="A22" workbookViewId="0">
      <selection activeCell="A33" sqref="A33:O60"/>
    </sheetView>
  </sheetViews>
  <sheetFormatPr defaultColWidth="9.1796875" defaultRowHeight="14" x14ac:dyDescent="0.3"/>
  <cols>
    <col min="1" max="1" width="9.1796875" style="76" customWidth="1"/>
    <col min="2" max="2" width="68.1796875" style="76" customWidth="1"/>
    <col min="3" max="3" width="11.81640625" style="76" customWidth="1"/>
    <col min="4" max="4" width="11.7265625" style="76" customWidth="1"/>
    <col min="5" max="12" width="9.1796875" style="76" customWidth="1"/>
    <col min="13" max="13" width="12.453125" style="76" customWidth="1"/>
    <col min="14" max="14" width="9.1796875" style="76" customWidth="1"/>
    <col min="15" max="15" width="11.7265625" style="76" customWidth="1"/>
    <col min="16" max="16" width="9.1796875" style="76" customWidth="1"/>
    <col min="17" max="16384" width="9.1796875" style="76"/>
  </cols>
  <sheetData>
    <row r="1" spans="1:15" ht="16.5" x14ac:dyDescent="0.3">
      <c r="A1" s="18" t="s">
        <v>676</v>
      </c>
      <c r="B1" s="5"/>
      <c r="C1" s="6"/>
      <c r="D1" s="9"/>
      <c r="E1" s="9"/>
      <c r="F1" s="9"/>
      <c r="G1" s="5"/>
      <c r="H1" s="5"/>
      <c r="I1" s="9"/>
      <c r="J1" s="9"/>
      <c r="K1" s="9"/>
      <c r="L1" s="44"/>
      <c r="M1" s="9"/>
      <c r="N1" s="9"/>
      <c r="O1" s="9"/>
    </row>
    <row r="2" spans="1:15" ht="16.5" x14ac:dyDescent="0.3">
      <c r="A2" s="37"/>
      <c r="B2" s="8" t="s">
        <v>34</v>
      </c>
      <c r="C2" s="45" t="s">
        <v>35</v>
      </c>
      <c r="D2" s="37" t="s">
        <v>36</v>
      </c>
      <c r="E2" s="341" t="s">
        <v>37</v>
      </c>
      <c r="F2" s="343"/>
      <c r="G2" s="319" t="s">
        <v>38</v>
      </c>
      <c r="H2" s="344"/>
      <c r="I2" s="344"/>
      <c r="J2" s="344"/>
      <c r="K2" s="344"/>
      <c r="L2" s="320"/>
      <c r="M2" s="9"/>
      <c r="N2" s="9"/>
      <c r="O2" s="9"/>
    </row>
    <row r="3" spans="1:15" x14ac:dyDescent="0.3">
      <c r="A3" s="160" t="s">
        <v>677</v>
      </c>
      <c r="B3" s="160" t="s">
        <v>678</v>
      </c>
      <c r="C3" s="126" t="s">
        <v>679</v>
      </c>
      <c r="D3" s="125" t="s">
        <v>680</v>
      </c>
      <c r="E3" s="327" t="s">
        <v>43</v>
      </c>
      <c r="F3" s="328" t="s">
        <v>44</v>
      </c>
      <c r="G3" s="318"/>
      <c r="H3" s="342"/>
      <c r="I3" s="342"/>
      <c r="J3" s="342"/>
      <c r="K3" s="342"/>
      <c r="L3" s="342"/>
      <c r="M3" s="22"/>
      <c r="N3" s="22"/>
      <c r="O3" s="22"/>
    </row>
    <row r="4" spans="1:15" x14ac:dyDescent="0.3">
      <c r="A4" s="160" t="s">
        <v>681</v>
      </c>
      <c r="B4" s="160" t="s">
        <v>682</v>
      </c>
      <c r="C4" s="126" t="s">
        <v>683</v>
      </c>
      <c r="D4" s="125" t="s">
        <v>684</v>
      </c>
      <c r="E4" s="327" t="s">
        <v>43</v>
      </c>
      <c r="F4" s="328" t="s">
        <v>44</v>
      </c>
      <c r="G4" s="318"/>
      <c r="H4" s="342"/>
      <c r="I4" s="342"/>
      <c r="J4" s="342"/>
      <c r="K4" s="342"/>
      <c r="L4" s="342"/>
      <c r="M4" s="22"/>
      <c r="N4" s="22"/>
      <c r="O4" s="22"/>
    </row>
    <row r="5" spans="1:15" x14ac:dyDescent="0.3">
      <c r="A5" s="160" t="s">
        <v>685</v>
      </c>
      <c r="B5" s="160" t="s">
        <v>686</v>
      </c>
      <c r="C5" s="126" t="s">
        <v>687</v>
      </c>
      <c r="D5" s="125" t="s">
        <v>688</v>
      </c>
      <c r="E5" s="327" t="s">
        <v>43</v>
      </c>
      <c r="F5" s="328" t="s">
        <v>44</v>
      </c>
      <c r="G5" s="318"/>
      <c r="H5" s="342"/>
      <c r="I5" s="342"/>
      <c r="J5" s="342"/>
      <c r="K5" s="342"/>
      <c r="L5" s="342"/>
      <c r="M5" s="22"/>
      <c r="N5" s="22"/>
      <c r="O5" s="22"/>
    </row>
    <row r="6" spans="1:15" x14ac:dyDescent="0.3">
      <c r="A6" s="160" t="s">
        <v>689</v>
      </c>
      <c r="B6" s="160" t="s">
        <v>690</v>
      </c>
      <c r="C6" s="126" t="s">
        <v>691</v>
      </c>
      <c r="D6" s="125" t="s">
        <v>692</v>
      </c>
      <c r="E6" s="327" t="s">
        <v>43</v>
      </c>
      <c r="F6" s="328" t="s">
        <v>44</v>
      </c>
      <c r="G6" s="318"/>
      <c r="H6" s="342"/>
      <c r="I6" s="342"/>
      <c r="J6" s="342"/>
      <c r="K6" s="342"/>
      <c r="L6" s="342"/>
      <c r="M6" s="22"/>
      <c r="N6" s="22"/>
      <c r="O6" s="22"/>
    </row>
    <row r="7" spans="1:15" x14ac:dyDescent="0.3">
      <c r="A7" s="160" t="s">
        <v>693</v>
      </c>
      <c r="B7" s="160" t="s">
        <v>694</v>
      </c>
      <c r="C7" s="126" t="s">
        <v>695</v>
      </c>
      <c r="D7" s="125" t="s">
        <v>696</v>
      </c>
      <c r="E7" s="327" t="s">
        <v>43</v>
      </c>
      <c r="F7" s="328" t="s">
        <v>44</v>
      </c>
      <c r="G7" s="318"/>
      <c r="H7" s="342"/>
      <c r="I7" s="342"/>
      <c r="J7" s="342"/>
      <c r="K7" s="342"/>
      <c r="L7" s="342"/>
      <c r="M7" s="22"/>
      <c r="N7" s="22"/>
      <c r="O7" s="22"/>
    </row>
    <row r="8" spans="1:15" x14ac:dyDescent="0.3">
      <c r="A8" s="160" t="s">
        <v>697</v>
      </c>
      <c r="B8" s="160" t="s">
        <v>698</v>
      </c>
      <c r="C8" s="126" t="s">
        <v>699</v>
      </c>
      <c r="D8" s="125" t="s">
        <v>700</v>
      </c>
      <c r="E8" s="327" t="s">
        <v>43</v>
      </c>
      <c r="F8" s="328" t="s">
        <v>44</v>
      </c>
      <c r="G8" s="318"/>
      <c r="H8" s="342"/>
      <c r="I8" s="342"/>
      <c r="J8" s="342"/>
      <c r="K8" s="342"/>
      <c r="L8" s="342"/>
      <c r="M8" s="22"/>
      <c r="N8" s="22"/>
      <c r="O8" s="22"/>
    </row>
    <row r="9" spans="1:15" x14ac:dyDescent="0.3">
      <c r="A9" s="160" t="s">
        <v>701</v>
      </c>
      <c r="B9" s="162" t="s">
        <v>702</v>
      </c>
      <c r="C9" s="126" t="s">
        <v>703</v>
      </c>
      <c r="D9" s="125" t="s">
        <v>704</v>
      </c>
      <c r="E9" s="327" t="s">
        <v>43</v>
      </c>
      <c r="F9" s="328" t="s">
        <v>44</v>
      </c>
      <c r="G9" s="318"/>
      <c r="H9" s="318"/>
      <c r="I9" s="318"/>
      <c r="J9" s="318"/>
      <c r="K9" s="318"/>
      <c r="L9" s="318"/>
      <c r="M9" s="22"/>
      <c r="N9" s="22"/>
      <c r="O9" s="22"/>
    </row>
    <row r="10" spans="1:15" x14ac:dyDescent="0.3">
      <c r="A10" s="160" t="s">
        <v>705</v>
      </c>
      <c r="B10" s="160" t="s">
        <v>706</v>
      </c>
      <c r="C10" s="126" t="s">
        <v>703</v>
      </c>
      <c r="D10" s="125" t="s">
        <v>707</v>
      </c>
      <c r="E10" s="327" t="s">
        <v>43</v>
      </c>
      <c r="F10" s="328" t="s">
        <v>44</v>
      </c>
      <c r="G10" s="318"/>
      <c r="H10" s="318"/>
      <c r="I10" s="318"/>
      <c r="J10" s="318"/>
      <c r="K10" s="318"/>
      <c r="L10" s="318"/>
      <c r="M10" s="22"/>
      <c r="N10" s="22"/>
      <c r="O10" s="22"/>
    </row>
    <row r="11" spans="1:15" x14ac:dyDescent="0.3">
      <c r="A11" s="160">
        <v>5.5</v>
      </c>
      <c r="B11" s="160" t="s">
        <v>708</v>
      </c>
      <c r="C11" s="126" t="s">
        <v>703</v>
      </c>
      <c r="D11" s="125" t="s">
        <v>709</v>
      </c>
      <c r="E11" s="327" t="s">
        <v>43</v>
      </c>
      <c r="F11" s="328" t="s">
        <v>44</v>
      </c>
      <c r="G11" s="329"/>
      <c r="H11" s="330"/>
      <c r="I11" s="330"/>
      <c r="J11" s="330"/>
      <c r="K11" s="330"/>
      <c r="L11" s="331"/>
      <c r="M11" s="22"/>
      <c r="N11" s="22"/>
      <c r="O11" s="22"/>
    </row>
    <row r="12" spans="1:15" x14ac:dyDescent="0.3">
      <c r="A12" s="19"/>
      <c r="B12" s="46"/>
      <c r="C12" s="47"/>
      <c r="D12" s="48"/>
      <c r="E12" s="48"/>
      <c r="F12" s="49"/>
      <c r="G12" s="48"/>
      <c r="H12" s="48"/>
      <c r="I12" s="49"/>
      <c r="J12" s="48"/>
      <c r="K12" s="48"/>
      <c r="L12" s="22"/>
      <c r="M12" s="22"/>
      <c r="N12" s="22"/>
      <c r="O12" s="22"/>
    </row>
    <row r="13" spans="1:15" x14ac:dyDescent="0.3">
      <c r="A13" s="12" t="s">
        <v>710</v>
      </c>
      <c r="B13" s="13"/>
      <c r="C13" s="24"/>
      <c r="D13" s="22"/>
      <c r="E13" s="22"/>
      <c r="F13" s="22"/>
      <c r="G13" s="13"/>
      <c r="H13" s="22"/>
      <c r="I13" s="22" t="s">
        <v>711</v>
      </c>
      <c r="J13" s="34" t="s">
        <v>712</v>
      </c>
      <c r="K13" s="50"/>
      <c r="L13" s="12"/>
      <c r="M13" s="22"/>
      <c r="N13" s="22"/>
      <c r="O13" s="22"/>
    </row>
    <row r="14" spans="1:15" x14ac:dyDescent="0.3">
      <c r="A14" s="51"/>
      <c r="B14" s="8" t="s">
        <v>169</v>
      </c>
      <c r="C14" s="8">
        <v>2024</v>
      </c>
      <c r="D14" s="8">
        <v>2023</v>
      </c>
      <c r="E14" s="8">
        <v>2022</v>
      </c>
      <c r="F14" s="8">
        <v>2021</v>
      </c>
      <c r="G14" s="8">
        <v>2020</v>
      </c>
      <c r="H14" s="8">
        <v>2019</v>
      </c>
      <c r="I14" s="8">
        <v>2018</v>
      </c>
      <c r="J14" s="8">
        <v>2017</v>
      </c>
      <c r="K14" s="8">
        <v>2016</v>
      </c>
      <c r="L14" s="8">
        <v>2015</v>
      </c>
      <c r="M14" s="52"/>
      <c r="N14" s="52"/>
      <c r="O14" s="52"/>
    </row>
    <row r="15" spans="1:15" ht="16.5" x14ac:dyDescent="0.3">
      <c r="A15" s="163"/>
      <c r="B15" s="164" t="s">
        <v>713</v>
      </c>
      <c r="C15" s="165" t="s">
        <v>42</v>
      </c>
      <c r="D15" s="165" t="s">
        <v>42</v>
      </c>
      <c r="E15" s="165" t="s">
        <v>42</v>
      </c>
      <c r="F15" s="165" t="s">
        <v>42</v>
      </c>
      <c r="G15" s="165" t="s">
        <v>42</v>
      </c>
      <c r="H15" s="165" t="s">
        <v>42</v>
      </c>
      <c r="I15" s="165" t="s">
        <v>42</v>
      </c>
      <c r="J15" s="165" t="s">
        <v>42</v>
      </c>
      <c r="K15" s="165" t="s">
        <v>42</v>
      </c>
      <c r="L15" s="165" t="s">
        <v>42</v>
      </c>
      <c r="M15" s="21"/>
      <c r="N15" s="21"/>
      <c r="O15" s="21"/>
    </row>
    <row r="16" spans="1:15" x14ac:dyDescent="0.3">
      <c r="A16" s="166">
        <v>1</v>
      </c>
      <c r="B16" s="167" t="s">
        <v>714</v>
      </c>
      <c r="C16" s="168" t="s">
        <v>715</v>
      </c>
      <c r="D16" s="169" t="s">
        <v>716</v>
      </c>
      <c r="E16" s="170" t="s">
        <v>717</v>
      </c>
      <c r="F16" s="170" t="s">
        <v>718</v>
      </c>
      <c r="G16" s="169" t="s">
        <v>719</v>
      </c>
      <c r="H16" s="169" t="s">
        <v>720</v>
      </c>
      <c r="I16" s="169" t="s">
        <v>721</v>
      </c>
      <c r="J16" s="169" t="s">
        <v>722</v>
      </c>
      <c r="K16" s="169" t="s">
        <v>723</v>
      </c>
      <c r="L16" s="169" t="s">
        <v>724</v>
      </c>
      <c r="M16" s="23"/>
      <c r="N16" s="23"/>
      <c r="O16" s="23"/>
    </row>
    <row r="17" spans="1:15" x14ac:dyDescent="0.3">
      <c r="A17" s="171">
        <v>2</v>
      </c>
      <c r="B17" s="167" t="s">
        <v>725</v>
      </c>
      <c r="C17" s="170" t="s">
        <v>726</v>
      </c>
      <c r="D17" s="169" t="s">
        <v>727</v>
      </c>
      <c r="E17" s="170" t="s">
        <v>728</v>
      </c>
      <c r="F17" s="170" t="s">
        <v>729</v>
      </c>
      <c r="G17" s="169" t="s">
        <v>730</v>
      </c>
      <c r="H17" s="169" t="s">
        <v>731</v>
      </c>
      <c r="I17" s="169" t="s">
        <v>732</v>
      </c>
      <c r="J17" s="169" t="s">
        <v>733</v>
      </c>
      <c r="K17" s="169" t="s">
        <v>734</v>
      </c>
      <c r="L17" s="169" t="s">
        <v>735</v>
      </c>
      <c r="M17" s="23"/>
      <c r="N17" s="23"/>
      <c r="O17" s="23"/>
    </row>
    <row r="18" spans="1:15" x14ac:dyDescent="0.3">
      <c r="A18" s="171">
        <v>3</v>
      </c>
      <c r="B18" s="167" t="s">
        <v>736</v>
      </c>
      <c r="C18" s="170" t="s">
        <v>737</v>
      </c>
      <c r="D18" s="169" t="s">
        <v>738</v>
      </c>
      <c r="E18" s="170" t="s">
        <v>739</v>
      </c>
      <c r="F18" s="170" t="s">
        <v>740</v>
      </c>
      <c r="G18" s="169" t="s">
        <v>741</v>
      </c>
      <c r="H18" s="169" t="s">
        <v>742</v>
      </c>
      <c r="I18" s="169" t="s">
        <v>743</v>
      </c>
      <c r="J18" s="169" t="s">
        <v>744</v>
      </c>
      <c r="K18" s="169" t="s">
        <v>745</v>
      </c>
      <c r="L18" s="169" t="s">
        <v>746</v>
      </c>
      <c r="M18" s="23"/>
      <c r="N18" s="23"/>
      <c r="O18" s="23"/>
    </row>
    <row r="19" spans="1:15" x14ac:dyDescent="0.3">
      <c r="A19" s="166"/>
      <c r="B19" s="172" t="s">
        <v>747</v>
      </c>
      <c r="C19" s="173" t="s">
        <v>748</v>
      </c>
      <c r="D19" s="173" t="s">
        <v>749</v>
      </c>
      <c r="E19" s="173" t="s">
        <v>750</v>
      </c>
      <c r="F19" s="173" t="s">
        <v>751</v>
      </c>
      <c r="G19" s="173" t="s">
        <v>752</v>
      </c>
      <c r="H19" s="173" t="s">
        <v>753</v>
      </c>
      <c r="I19" s="173" t="s">
        <v>753</v>
      </c>
      <c r="J19" s="173" t="s">
        <v>754</v>
      </c>
      <c r="K19" s="173" t="s">
        <v>755</v>
      </c>
      <c r="L19" s="173" t="s">
        <v>756</v>
      </c>
      <c r="M19" s="23"/>
      <c r="N19" s="23"/>
      <c r="O19" s="23"/>
    </row>
    <row r="20" spans="1:15" ht="16.5" x14ac:dyDescent="0.3">
      <c r="A20" s="163"/>
      <c r="B20" s="164" t="s">
        <v>757</v>
      </c>
      <c r="C20" s="165" t="s">
        <v>44</v>
      </c>
      <c r="D20" s="165" t="s">
        <v>44</v>
      </c>
      <c r="E20" s="165" t="s">
        <v>44</v>
      </c>
      <c r="F20" s="165" t="s">
        <v>44</v>
      </c>
      <c r="G20" s="165" t="s">
        <v>44</v>
      </c>
      <c r="H20" s="165" t="s">
        <v>44</v>
      </c>
      <c r="I20" s="165" t="s">
        <v>44</v>
      </c>
      <c r="J20" s="165" t="s">
        <v>44</v>
      </c>
      <c r="K20" s="165" t="s">
        <v>44</v>
      </c>
      <c r="L20" s="165" t="s">
        <v>44</v>
      </c>
      <c r="M20" s="23"/>
      <c r="N20" s="23"/>
      <c r="O20" s="23"/>
    </row>
    <row r="21" spans="1:15" ht="16" x14ac:dyDescent="0.3">
      <c r="A21" s="171">
        <v>5</v>
      </c>
      <c r="B21" s="167" t="s">
        <v>758</v>
      </c>
      <c r="C21" s="174" t="s">
        <v>737</v>
      </c>
      <c r="D21" s="169" t="s">
        <v>759</v>
      </c>
      <c r="E21" s="170" t="s">
        <v>760</v>
      </c>
      <c r="F21" s="170" t="s">
        <v>761</v>
      </c>
      <c r="G21" s="169" t="s">
        <v>762</v>
      </c>
      <c r="H21" s="169" t="s">
        <v>763</v>
      </c>
      <c r="I21" s="169" t="s">
        <v>764</v>
      </c>
      <c r="J21" s="169" t="s">
        <v>765</v>
      </c>
      <c r="K21" s="169" t="s">
        <v>480</v>
      </c>
      <c r="L21" s="169" t="s">
        <v>96</v>
      </c>
      <c r="M21" s="23"/>
      <c r="N21" s="23"/>
      <c r="O21" s="23"/>
    </row>
    <row r="22" spans="1:15" x14ac:dyDescent="0.3">
      <c r="A22" s="171">
        <v>6</v>
      </c>
      <c r="B22" s="167" t="s">
        <v>766</v>
      </c>
      <c r="C22" s="174" t="s">
        <v>42</v>
      </c>
      <c r="D22" s="169" t="s">
        <v>42</v>
      </c>
      <c r="E22" s="170" t="s">
        <v>147</v>
      </c>
      <c r="F22" s="170" t="s">
        <v>374</v>
      </c>
      <c r="G22" s="169" t="s">
        <v>767</v>
      </c>
      <c r="H22" s="169" t="s">
        <v>768</v>
      </c>
      <c r="I22" s="169" t="s">
        <v>518</v>
      </c>
      <c r="J22" s="169" t="s">
        <v>399</v>
      </c>
      <c r="K22" s="169" t="s">
        <v>42</v>
      </c>
      <c r="L22" s="169" t="s">
        <v>42</v>
      </c>
      <c r="M22" s="23"/>
      <c r="N22" s="23"/>
      <c r="O22" s="23"/>
    </row>
    <row r="23" spans="1:15" ht="28" x14ac:dyDescent="0.3">
      <c r="A23" s="175">
        <v>7</v>
      </c>
      <c r="B23" s="167" t="s">
        <v>769</v>
      </c>
      <c r="C23" s="174" t="s">
        <v>42</v>
      </c>
      <c r="D23" s="169" t="s">
        <v>42</v>
      </c>
      <c r="E23" s="170" t="s">
        <v>42</v>
      </c>
      <c r="F23" s="170" t="s">
        <v>108</v>
      </c>
      <c r="G23" s="169" t="s">
        <v>147</v>
      </c>
      <c r="H23" s="169" t="s">
        <v>770</v>
      </c>
      <c r="I23" s="169" t="s">
        <v>303</v>
      </c>
      <c r="J23" s="169" t="s">
        <v>485</v>
      </c>
      <c r="K23" s="169" t="s">
        <v>42</v>
      </c>
      <c r="L23" s="169" t="s">
        <v>42</v>
      </c>
      <c r="M23" s="23"/>
      <c r="N23" s="23"/>
      <c r="O23" s="23"/>
    </row>
    <row r="24" spans="1:15" x14ac:dyDescent="0.3">
      <c r="A24" s="175">
        <v>8</v>
      </c>
      <c r="B24" s="167" t="s">
        <v>771</v>
      </c>
      <c r="C24" s="174" t="s">
        <v>42</v>
      </c>
      <c r="D24" s="169" t="s">
        <v>42</v>
      </c>
      <c r="E24" s="170" t="s">
        <v>42</v>
      </c>
      <c r="F24" s="170" t="s">
        <v>42</v>
      </c>
      <c r="G24" s="169" t="s">
        <v>76</v>
      </c>
      <c r="H24" s="169" t="s">
        <v>89</v>
      </c>
      <c r="I24" s="169" t="s">
        <v>271</v>
      </c>
      <c r="J24" s="169" t="s">
        <v>445</v>
      </c>
      <c r="K24" s="169" t="s">
        <v>399</v>
      </c>
      <c r="L24" s="169" t="s">
        <v>42</v>
      </c>
      <c r="M24" s="23"/>
      <c r="N24" s="23"/>
      <c r="O24" s="23"/>
    </row>
    <row r="25" spans="1:15" x14ac:dyDescent="0.3">
      <c r="A25" s="175"/>
      <c r="B25" s="172" t="s">
        <v>772</v>
      </c>
      <c r="C25" s="173" t="s">
        <v>42</v>
      </c>
      <c r="D25" s="173" t="s">
        <v>42</v>
      </c>
      <c r="E25" s="173" t="s">
        <v>606</v>
      </c>
      <c r="F25" s="173" t="s">
        <v>773</v>
      </c>
      <c r="G25" s="173" t="s">
        <v>774</v>
      </c>
      <c r="H25" s="173" t="s">
        <v>775</v>
      </c>
      <c r="I25" s="173" t="s">
        <v>264</v>
      </c>
      <c r="J25" s="173" t="s">
        <v>776</v>
      </c>
      <c r="K25" s="173" t="s">
        <v>777</v>
      </c>
      <c r="L25" s="173" t="s">
        <v>777</v>
      </c>
      <c r="M25" s="23"/>
      <c r="N25" s="23"/>
      <c r="O25" s="23"/>
    </row>
    <row r="26" spans="1:15" ht="28" x14ac:dyDescent="0.3">
      <c r="A26" s="175"/>
      <c r="B26" s="172" t="s">
        <v>778</v>
      </c>
      <c r="C26" s="173" t="s">
        <v>42</v>
      </c>
      <c r="D26" s="173" t="s">
        <v>42</v>
      </c>
      <c r="E26" s="173" t="s">
        <v>42</v>
      </c>
      <c r="F26" s="173" t="s">
        <v>606</v>
      </c>
      <c r="G26" s="173" t="s">
        <v>606</v>
      </c>
      <c r="H26" s="173" t="s">
        <v>779</v>
      </c>
      <c r="I26" s="173" t="s">
        <v>780</v>
      </c>
      <c r="J26" s="173" t="s">
        <v>297</v>
      </c>
      <c r="K26" s="173" t="s">
        <v>777</v>
      </c>
      <c r="L26" s="173" t="s">
        <v>777</v>
      </c>
      <c r="M26" s="23"/>
      <c r="N26" s="23"/>
      <c r="O26" s="23"/>
    </row>
    <row r="27" spans="1:15" ht="28" x14ac:dyDescent="0.3">
      <c r="A27" s="176"/>
      <c r="B27" s="172" t="s">
        <v>781</v>
      </c>
      <c r="C27" s="173" t="s">
        <v>42</v>
      </c>
      <c r="D27" s="173" t="s">
        <v>42</v>
      </c>
      <c r="E27" s="173" t="s">
        <v>42</v>
      </c>
      <c r="F27" s="173" t="s">
        <v>42</v>
      </c>
      <c r="G27" s="173" t="s">
        <v>777</v>
      </c>
      <c r="H27" s="173" t="s">
        <v>608</v>
      </c>
      <c r="I27" s="173" t="s">
        <v>602</v>
      </c>
      <c r="J27" s="173" t="s">
        <v>782</v>
      </c>
      <c r="K27" s="173" t="s">
        <v>39</v>
      </c>
      <c r="L27" s="173" t="s">
        <v>777</v>
      </c>
      <c r="M27" s="23"/>
      <c r="N27" s="23"/>
      <c r="O27" s="23"/>
    </row>
    <row r="28" spans="1:15" x14ac:dyDescent="0.3">
      <c r="A28" s="53" t="s">
        <v>783</v>
      </c>
      <c r="B28" s="54"/>
      <c r="C28" s="55"/>
      <c r="D28" s="56"/>
      <c r="E28" s="56"/>
      <c r="F28" s="56"/>
      <c r="G28" s="55"/>
      <c r="H28" s="55"/>
      <c r="I28" s="56"/>
      <c r="J28" s="57"/>
      <c r="K28" s="57"/>
      <c r="L28" s="58"/>
      <c r="M28" s="23"/>
      <c r="N28" s="23"/>
      <c r="O28" s="23"/>
    </row>
    <row r="29" spans="1:15" ht="16" x14ac:dyDescent="0.3">
      <c r="A29" s="59" t="s">
        <v>187</v>
      </c>
      <c r="B29" s="332" t="s">
        <v>784</v>
      </c>
      <c r="C29" s="333"/>
      <c r="D29" s="333"/>
      <c r="E29" s="333"/>
      <c r="F29" s="333"/>
      <c r="G29" s="333"/>
      <c r="H29" s="333"/>
      <c r="I29" s="333"/>
      <c r="J29" s="333"/>
      <c r="K29" s="333"/>
      <c r="L29" s="334"/>
      <c r="M29" s="23"/>
      <c r="N29" s="23"/>
      <c r="O29" s="23"/>
    </row>
    <row r="30" spans="1:15" ht="16" x14ac:dyDescent="0.3">
      <c r="A30" s="59" t="s">
        <v>785</v>
      </c>
      <c r="B30" s="332" t="s">
        <v>786</v>
      </c>
      <c r="C30" s="333"/>
      <c r="D30" s="333"/>
      <c r="E30" s="333"/>
      <c r="F30" s="333"/>
      <c r="G30" s="333"/>
      <c r="H30" s="333"/>
      <c r="I30" s="333"/>
      <c r="J30" s="333"/>
      <c r="K30" s="333"/>
      <c r="L30" s="334"/>
      <c r="M30" s="23"/>
      <c r="N30" s="23"/>
      <c r="O30" s="23"/>
    </row>
    <row r="31" spans="1:15" ht="16" x14ac:dyDescent="0.3">
      <c r="A31" s="60" t="s">
        <v>787</v>
      </c>
      <c r="B31" s="335" t="s">
        <v>788</v>
      </c>
      <c r="C31" s="336"/>
      <c r="D31" s="336"/>
      <c r="E31" s="336"/>
      <c r="F31" s="336"/>
      <c r="G31" s="336"/>
      <c r="H31" s="336"/>
      <c r="I31" s="336"/>
      <c r="J31" s="336"/>
      <c r="K31" s="336"/>
      <c r="L31" s="337"/>
      <c r="M31" s="23"/>
      <c r="N31" s="23"/>
      <c r="O31" s="23"/>
    </row>
    <row r="32" spans="1:15" ht="15.5" x14ac:dyDescent="0.3">
      <c r="A32" s="61"/>
      <c r="B32" s="26"/>
      <c r="C32" s="23"/>
      <c r="D32" s="23"/>
      <c r="E32" s="23"/>
      <c r="F32" s="23"/>
      <c r="G32" s="23"/>
      <c r="H32" s="23"/>
      <c r="I32" s="23"/>
      <c r="J32" s="23"/>
      <c r="K32" s="23"/>
      <c r="L32" s="23"/>
      <c r="M32" s="23"/>
      <c r="N32" s="23"/>
      <c r="O32" s="23"/>
    </row>
    <row r="33" spans="1:15" x14ac:dyDescent="0.3">
      <c r="A33" s="12" t="s">
        <v>789</v>
      </c>
      <c r="B33" s="13"/>
      <c r="C33" s="22"/>
      <c r="D33" s="14"/>
      <c r="E33" s="24"/>
      <c r="F33" s="22"/>
      <c r="G33" s="22"/>
      <c r="H33" s="22"/>
      <c r="I33" s="22"/>
      <c r="J33" s="34" t="s">
        <v>712</v>
      </c>
      <c r="K33" s="50"/>
      <c r="L33" s="12"/>
      <c r="M33" s="22"/>
      <c r="N33" s="22"/>
      <c r="O33" s="22"/>
    </row>
    <row r="34" spans="1:15" ht="28" x14ac:dyDescent="0.3">
      <c r="A34" s="338"/>
      <c r="B34" s="282" t="s">
        <v>790</v>
      </c>
      <c r="C34" s="282" t="s">
        <v>791</v>
      </c>
      <c r="D34" s="340"/>
      <c r="E34" s="340"/>
      <c r="F34" s="341" t="s">
        <v>792</v>
      </c>
      <c r="G34" s="340"/>
      <c r="H34" s="341" t="s">
        <v>793</v>
      </c>
      <c r="I34" s="325" t="s">
        <v>794</v>
      </c>
      <c r="J34" s="326"/>
      <c r="K34" s="325" t="s">
        <v>795</v>
      </c>
      <c r="L34" s="326"/>
      <c r="M34" s="62" t="s">
        <v>796</v>
      </c>
      <c r="N34" s="38" t="s">
        <v>797</v>
      </c>
      <c r="O34" s="62" t="s">
        <v>798</v>
      </c>
    </row>
    <row r="35" spans="1:15" x14ac:dyDescent="0.3">
      <c r="A35" s="339"/>
      <c r="B35" s="282"/>
      <c r="C35" s="16" t="s">
        <v>799</v>
      </c>
      <c r="D35" s="16" t="s">
        <v>800</v>
      </c>
      <c r="E35" s="16" t="s">
        <v>801</v>
      </c>
      <c r="F35" s="25" t="s">
        <v>172</v>
      </c>
      <c r="G35" s="25" t="s">
        <v>173</v>
      </c>
      <c r="H35" s="340"/>
      <c r="I35" s="25" t="s">
        <v>802</v>
      </c>
      <c r="J35" s="16" t="s">
        <v>803</v>
      </c>
      <c r="K35" s="63" t="s">
        <v>804</v>
      </c>
      <c r="L35" s="16" t="s">
        <v>803</v>
      </c>
      <c r="M35" s="63" t="s">
        <v>805</v>
      </c>
      <c r="N35" s="63" t="s">
        <v>806</v>
      </c>
      <c r="O35" s="63" t="s">
        <v>807</v>
      </c>
    </row>
    <row r="36" spans="1:15" x14ac:dyDescent="0.3">
      <c r="A36" s="107">
        <v>1</v>
      </c>
      <c r="B36" s="127" t="s">
        <v>808</v>
      </c>
      <c r="C36" s="177" t="s">
        <v>42</v>
      </c>
      <c r="D36" s="177" t="s">
        <v>42</v>
      </c>
      <c r="E36" s="178" t="s">
        <v>42</v>
      </c>
      <c r="F36" s="178" t="s">
        <v>42</v>
      </c>
      <c r="G36" s="178" t="s">
        <v>42</v>
      </c>
      <c r="H36" s="179" t="s">
        <v>42</v>
      </c>
      <c r="I36" s="180" t="s">
        <v>76</v>
      </c>
      <c r="J36" s="180" t="s">
        <v>42</v>
      </c>
      <c r="K36" s="181" t="s">
        <v>76</v>
      </c>
      <c r="L36" s="181" t="s">
        <v>42</v>
      </c>
      <c r="M36" s="182" t="s">
        <v>89</v>
      </c>
      <c r="N36" s="182" t="s">
        <v>776</v>
      </c>
      <c r="O36" s="183" t="s">
        <v>42</v>
      </c>
    </row>
    <row r="37" spans="1:15" x14ac:dyDescent="0.3">
      <c r="A37" s="107">
        <v>2</v>
      </c>
      <c r="B37" s="127" t="s">
        <v>809</v>
      </c>
      <c r="C37" s="177" t="s">
        <v>42</v>
      </c>
      <c r="D37" s="177" t="s">
        <v>42</v>
      </c>
      <c r="E37" s="178" t="s">
        <v>42</v>
      </c>
      <c r="F37" s="178" t="s">
        <v>42</v>
      </c>
      <c r="G37" s="178" t="s">
        <v>42</v>
      </c>
      <c r="H37" s="179" t="s">
        <v>42</v>
      </c>
      <c r="I37" s="180" t="s">
        <v>89</v>
      </c>
      <c r="J37" s="180" t="s">
        <v>42</v>
      </c>
      <c r="K37" s="181" t="s">
        <v>776</v>
      </c>
      <c r="L37" s="181" t="s">
        <v>42</v>
      </c>
      <c r="M37" s="182" t="s">
        <v>89</v>
      </c>
      <c r="N37" s="182" t="s">
        <v>89</v>
      </c>
      <c r="O37" s="183" t="s">
        <v>42</v>
      </c>
    </row>
    <row r="38" spans="1:15" x14ac:dyDescent="0.3">
      <c r="A38" s="107">
        <v>3</v>
      </c>
      <c r="B38" s="127" t="s">
        <v>810</v>
      </c>
      <c r="C38" s="177" t="s">
        <v>42</v>
      </c>
      <c r="D38" s="177" t="s">
        <v>42</v>
      </c>
      <c r="E38" s="178" t="s">
        <v>42</v>
      </c>
      <c r="F38" s="178" t="s">
        <v>42</v>
      </c>
      <c r="G38" s="178" t="s">
        <v>42</v>
      </c>
      <c r="H38" s="179" t="s">
        <v>42</v>
      </c>
      <c r="I38" s="180" t="s">
        <v>649</v>
      </c>
      <c r="J38" s="180" t="s">
        <v>42</v>
      </c>
      <c r="K38" s="181" t="s">
        <v>649</v>
      </c>
      <c r="L38" s="181" t="s">
        <v>42</v>
      </c>
      <c r="M38" s="182" t="s">
        <v>89</v>
      </c>
      <c r="N38" s="182" t="s">
        <v>89</v>
      </c>
      <c r="O38" s="183" t="s">
        <v>42</v>
      </c>
    </row>
    <row r="39" spans="1:15" x14ac:dyDescent="0.3">
      <c r="A39" s="107">
        <v>4</v>
      </c>
      <c r="B39" s="127" t="s">
        <v>811</v>
      </c>
      <c r="C39" s="177" t="s">
        <v>42</v>
      </c>
      <c r="D39" s="177" t="s">
        <v>42</v>
      </c>
      <c r="E39" s="178" t="s">
        <v>42</v>
      </c>
      <c r="F39" s="178" t="s">
        <v>42</v>
      </c>
      <c r="G39" s="178" t="s">
        <v>42</v>
      </c>
      <c r="H39" s="179" t="s">
        <v>42</v>
      </c>
      <c r="I39" s="180" t="s">
        <v>649</v>
      </c>
      <c r="J39" s="180" t="s">
        <v>42</v>
      </c>
      <c r="K39" s="181" t="s">
        <v>649</v>
      </c>
      <c r="L39" s="181" t="s">
        <v>42</v>
      </c>
      <c r="M39" s="182" t="s">
        <v>89</v>
      </c>
      <c r="N39" s="182" t="s">
        <v>776</v>
      </c>
      <c r="O39" s="183" t="s">
        <v>42</v>
      </c>
    </row>
    <row r="40" spans="1:15" x14ac:dyDescent="0.3">
      <c r="A40" s="107">
        <v>5</v>
      </c>
      <c r="B40" s="127" t="s">
        <v>812</v>
      </c>
      <c r="C40" s="177" t="s">
        <v>42</v>
      </c>
      <c r="D40" s="177" t="s">
        <v>42</v>
      </c>
      <c r="E40" s="178" t="s">
        <v>42</v>
      </c>
      <c r="F40" s="178" t="s">
        <v>42</v>
      </c>
      <c r="G40" s="178" t="s">
        <v>42</v>
      </c>
      <c r="H40" s="179" t="s">
        <v>42</v>
      </c>
      <c r="I40" s="180" t="s">
        <v>76</v>
      </c>
      <c r="J40" s="180" t="s">
        <v>42</v>
      </c>
      <c r="K40" s="181" t="s">
        <v>76</v>
      </c>
      <c r="L40" s="181" t="s">
        <v>42</v>
      </c>
      <c r="M40" s="182" t="s">
        <v>89</v>
      </c>
      <c r="N40" s="182" t="s">
        <v>776</v>
      </c>
      <c r="O40" s="183" t="s">
        <v>42</v>
      </c>
    </row>
    <row r="41" spans="1:15" x14ac:dyDescent="0.3">
      <c r="A41" s="107">
        <v>6</v>
      </c>
      <c r="B41" s="127" t="s">
        <v>813</v>
      </c>
      <c r="C41" s="177" t="s">
        <v>814</v>
      </c>
      <c r="D41" s="177" t="s">
        <v>42</v>
      </c>
      <c r="E41" s="178" t="s">
        <v>42</v>
      </c>
      <c r="F41" s="178" t="s">
        <v>158</v>
      </c>
      <c r="G41" s="178" t="s">
        <v>281</v>
      </c>
      <c r="H41" s="179" t="s">
        <v>815</v>
      </c>
      <c r="I41" s="180" t="s">
        <v>649</v>
      </c>
      <c r="J41" s="180" t="s">
        <v>816</v>
      </c>
      <c r="K41" s="181" t="s">
        <v>76</v>
      </c>
      <c r="L41" s="181" t="s">
        <v>817</v>
      </c>
      <c r="M41" s="182" t="s">
        <v>89</v>
      </c>
      <c r="N41" s="182" t="s">
        <v>776</v>
      </c>
      <c r="O41" s="183" t="s">
        <v>650</v>
      </c>
    </row>
    <row r="42" spans="1:15" x14ac:dyDescent="0.3">
      <c r="A42" s="107">
        <v>7</v>
      </c>
      <c r="B42" s="127" t="s">
        <v>818</v>
      </c>
      <c r="C42" s="177" t="s">
        <v>42</v>
      </c>
      <c r="D42" s="177" t="s">
        <v>42</v>
      </c>
      <c r="E42" s="178" t="s">
        <v>42</v>
      </c>
      <c r="F42" s="178" t="s">
        <v>42</v>
      </c>
      <c r="G42" s="178" t="s">
        <v>42</v>
      </c>
      <c r="H42" s="179" t="s">
        <v>42</v>
      </c>
      <c r="I42" s="180" t="s">
        <v>76</v>
      </c>
      <c r="J42" s="180" t="s">
        <v>42</v>
      </c>
      <c r="K42" s="181" t="s">
        <v>76</v>
      </c>
      <c r="L42" s="181" t="s">
        <v>42</v>
      </c>
      <c r="M42" s="182" t="s">
        <v>89</v>
      </c>
      <c r="N42" s="182" t="s">
        <v>776</v>
      </c>
      <c r="O42" s="183" t="s">
        <v>42</v>
      </c>
    </row>
    <row r="43" spans="1:15" x14ac:dyDescent="0.3">
      <c r="A43" s="107">
        <v>8</v>
      </c>
      <c r="B43" s="127" t="s">
        <v>819</v>
      </c>
      <c r="C43" s="177" t="s">
        <v>42</v>
      </c>
      <c r="D43" s="177" t="s">
        <v>42</v>
      </c>
      <c r="E43" s="178" t="s">
        <v>42</v>
      </c>
      <c r="F43" s="178" t="s">
        <v>42</v>
      </c>
      <c r="G43" s="178" t="s">
        <v>42</v>
      </c>
      <c r="H43" s="179" t="s">
        <v>42</v>
      </c>
      <c r="I43" s="180" t="s">
        <v>76</v>
      </c>
      <c r="J43" s="180" t="s">
        <v>42</v>
      </c>
      <c r="K43" s="181" t="s">
        <v>820</v>
      </c>
      <c r="L43" s="181" t="s">
        <v>42</v>
      </c>
      <c r="M43" s="182" t="s">
        <v>776</v>
      </c>
      <c r="N43" s="182" t="s">
        <v>76</v>
      </c>
      <c r="O43" s="183" t="s">
        <v>42</v>
      </c>
    </row>
    <row r="44" spans="1:15" x14ac:dyDescent="0.3">
      <c r="A44" s="107">
        <v>9</v>
      </c>
      <c r="B44" s="127" t="s">
        <v>821</v>
      </c>
      <c r="C44" s="177" t="s">
        <v>42</v>
      </c>
      <c r="D44" s="177" t="s">
        <v>42</v>
      </c>
      <c r="E44" s="178" t="s">
        <v>42</v>
      </c>
      <c r="F44" s="178" t="s">
        <v>42</v>
      </c>
      <c r="G44" s="178" t="s">
        <v>42</v>
      </c>
      <c r="H44" s="179" t="s">
        <v>42</v>
      </c>
      <c r="I44" s="180" t="s">
        <v>76</v>
      </c>
      <c r="J44" s="180" t="s">
        <v>42</v>
      </c>
      <c r="K44" s="181" t="s">
        <v>820</v>
      </c>
      <c r="L44" s="181" t="s">
        <v>42</v>
      </c>
      <c r="M44" s="182" t="s">
        <v>776</v>
      </c>
      <c r="N44" s="182" t="s">
        <v>76</v>
      </c>
      <c r="O44" s="183" t="s">
        <v>42</v>
      </c>
    </row>
    <row r="45" spans="1:15" x14ac:dyDescent="0.3">
      <c r="A45" s="107">
        <v>10</v>
      </c>
      <c r="B45" s="127" t="s">
        <v>822</v>
      </c>
      <c r="C45" s="177" t="s">
        <v>42</v>
      </c>
      <c r="D45" s="177" t="s">
        <v>42</v>
      </c>
      <c r="E45" s="178" t="s">
        <v>42</v>
      </c>
      <c r="F45" s="178" t="s">
        <v>42</v>
      </c>
      <c r="G45" s="178" t="s">
        <v>42</v>
      </c>
      <c r="H45" s="179" t="s">
        <v>42</v>
      </c>
      <c r="I45" s="180" t="s">
        <v>649</v>
      </c>
      <c r="J45" s="180" t="s">
        <v>42</v>
      </c>
      <c r="K45" s="181" t="s">
        <v>76</v>
      </c>
      <c r="L45" s="181" t="s">
        <v>42</v>
      </c>
      <c r="M45" s="182" t="s">
        <v>776</v>
      </c>
      <c r="N45" s="182" t="s">
        <v>76</v>
      </c>
      <c r="O45" s="183" t="s">
        <v>42</v>
      </c>
    </row>
    <row r="46" spans="1:15" x14ac:dyDescent="0.3">
      <c r="A46" s="107">
        <v>11</v>
      </c>
      <c r="B46" s="127" t="s">
        <v>823</v>
      </c>
      <c r="C46" s="177" t="s">
        <v>824</v>
      </c>
      <c r="D46" s="177" t="s">
        <v>825</v>
      </c>
      <c r="E46" s="178" t="s">
        <v>42</v>
      </c>
      <c r="F46" s="178" t="s">
        <v>336</v>
      </c>
      <c r="G46" s="178" t="s">
        <v>99</v>
      </c>
      <c r="H46" s="179" t="s">
        <v>826</v>
      </c>
      <c r="I46" s="180" t="s">
        <v>649</v>
      </c>
      <c r="J46" s="180" t="s">
        <v>827</v>
      </c>
      <c r="K46" s="181" t="s">
        <v>820</v>
      </c>
      <c r="L46" s="181" t="s">
        <v>828</v>
      </c>
      <c r="M46" s="182" t="s">
        <v>76</v>
      </c>
      <c r="N46" s="182" t="s">
        <v>76</v>
      </c>
      <c r="O46" s="183" t="s">
        <v>608</v>
      </c>
    </row>
    <row r="47" spans="1:15" x14ac:dyDescent="0.3">
      <c r="A47" s="107">
        <v>12</v>
      </c>
      <c r="B47" s="127" t="s">
        <v>829</v>
      </c>
      <c r="C47" s="177" t="s">
        <v>830</v>
      </c>
      <c r="D47" s="177" t="s">
        <v>543</v>
      </c>
      <c r="E47" s="178" t="s">
        <v>42</v>
      </c>
      <c r="F47" s="178" t="s">
        <v>831</v>
      </c>
      <c r="G47" s="178" t="s">
        <v>281</v>
      </c>
      <c r="H47" s="179" t="s">
        <v>832</v>
      </c>
      <c r="I47" s="180" t="s">
        <v>76</v>
      </c>
      <c r="J47" s="180" t="s">
        <v>833</v>
      </c>
      <c r="K47" s="181" t="s">
        <v>820</v>
      </c>
      <c r="L47" s="181" t="s">
        <v>834</v>
      </c>
      <c r="M47" s="182" t="s">
        <v>76</v>
      </c>
      <c r="N47" s="182" t="s">
        <v>76</v>
      </c>
      <c r="O47" s="183" t="s">
        <v>835</v>
      </c>
    </row>
    <row r="48" spans="1:15" x14ac:dyDescent="0.3">
      <c r="A48" s="107">
        <v>13</v>
      </c>
      <c r="B48" s="127" t="s">
        <v>836</v>
      </c>
      <c r="C48" s="177" t="s">
        <v>837</v>
      </c>
      <c r="D48" s="177" t="s">
        <v>42</v>
      </c>
      <c r="E48" s="178" t="s">
        <v>42</v>
      </c>
      <c r="F48" s="178" t="s">
        <v>838</v>
      </c>
      <c r="G48" s="178" t="s">
        <v>331</v>
      </c>
      <c r="H48" s="179" t="s">
        <v>839</v>
      </c>
      <c r="I48" s="180" t="s">
        <v>76</v>
      </c>
      <c r="J48" s="180" t="s">
        <v>840</v>
      </c>
      <c r="K48" s="181" t="s">
        <v>820</v>
      </c>
      <c r="L48" s="181" t="s">
        <v>841</v>
      </c>
      <c r="M48" s="182" t="s">
        <v>76</v>
      </c>
      <c r="N48" s="182" t="s">
        <v>76</v>
      </c>
      <c r="O48" s="183" t="s">
        <v>42</v>
      </c>
    </row>
    <row r="49" spans="1:15" x14ac:dyDescent="0.3">
      <c r="A49" s="107">
        <v>14</v>
      </c>
      <c r="B49" s="127" t="s">
        <v>842</v>
      </c>
      <c r="C49" s="177" t="s">
        <v>42</v>
      </c>
      <c r="D49" s="177" t="s">
        <v>42</v>
      </c>
      <c r="E49" s="178" t="s">
        <v>42</v>
      </c>
      <c r="F49" s="178" t="s">
        <v>42</v>
      </c>
      <c r="G49" s="178" t="s">
        <v>42</v>
      </c>
      <c r="H49" s="179" t="s">
        <v>42</v>
      </c>
      <c r="I49" s="180" t="s">
        <v>76</v>
      </c>
      <c r="J49" s="180" t="s">
        <v>42</v>
      </c>
      <c r="K49" s="181" t="s">
        <v>820</v>
      </c>
      <c r="L49" s="181" t="s">
        <v>42</v>
      </c>
      <c r="M49" s="182" t="s">
        <v>76</v>
      </c>
      <c r="N49" s="182" t="s">
        <v>76</v>
      </c>
      <c r="O49" s="183" t="s">
        <v>42</v>
      </c>
    </row>
    <row r="50" spans="1:15" x14ac:dyDescent="0.3">
      <c r="A50" s="107">
        <v>15</v>
      </c>
      <c r="B50" s="127" t="s">
        <v>843</v>
      </c>
      <c r="C50" s="177" t="s">
        <v>42</v>
      </c>
      <c r="D50" s="177" t="s">
        <v>42</v>
      </c>
      <c r="E50" s="178" t="s">
        <v>42</v>
      </c>
      <c r="F50" s="178" t="s">
        <v>42</v>
      </c>
      <c r="G50" s="178" t="s">
        <v>42</v>
      </c>
      <c r="H50" s="179" t="s">
        <v>42</v>
      </c>
      <c r="I50" s="180" t="s">
        <v>76</v>
      </c>
      <c r="J50" s="180" t="s">
        <v>42</v>
      </c>
      <c r="K50" s="181" t="s">
        <v>820</v>
      </c>
      <c r="L50" s="181" t="s">
        <v>42</v>
      </c>
      <c r="M50" s="182" t="s">
        <v>776</v>
      </c>
      <c r="N50" s="182" t="s">
        <v>76</v>
      </c>
      <c r="O50" s="183" t="s">
        <v>42</v>
      </c>
    </row>
    <row r="51" spans="1:15" x14ac:dyDescent="0.3">
      <c r="A51" s="107">
        <v>16</v>
      </c>
      <c r="B51" s="127" t="s">
        <v>844</v>
      </c>
      <c r="C51" s="177" t="s">
        <v>42</v>
      </c>
      <c r="D51" s="177" t="s">
        <v>42</v>
      </c>
      <c r="E51" s="178" t="s">
        <v>42</v>
      </c>
      <c r="F51" s="178" t="s">
        <v>42</v>
      </c>
      <c r="G51" s="178" t="s">
        <v>42</v>
      </c>
      <c r="H51" s="179" t="s">
        <v>42</v>
      </c>
      <c r="I51" s="180" t="s">
        <v>76</v>
      </c>
      <c r="J51" s="180" t="s">
        <v>42</v>
      </c>
      <c r="K51" s="181" t="s">
        <v>776</v>
      </c>
      <c r="L51" s="181" t="s">
        <v>42</v>
      </c>
      <c r="M51" s="182" t="s">
        <v>776</v>
      </c>
      <c r="N51" s="182" t="s">
        <v>776</v>
      </c>
      <c r="O51" s="183" t="s">
        <v>42</v>
      </c>
    </row>
    <row r="52" spans="1:15" x14ac:dyDescent="0.3">
      <c r="A52" s="107">
        <v>17</v>
      </c>
      <c r="B52" s="127" t="s">
        <v>845</v>
      </c>
      <c r="C52" s="177" t="s">
        <v>42</v>
      </c>
      <c r="D52" s="177" t="s">
        <v>42</v>
      </c>
      <c r="E52" s="178" t="s">
        <v>42</v>
      </c>
      <c r="F52" s="178" t="s">
        <v>42</v>
      </c>
      <c r="G52" s="178" t="s">
        <v>42</v>
      </c>
      <c r="H52" s="179" t="s">
        <v>42</v>
      </c>
      <c r="I52" s="180" t="s">
        <v>76</v>
      </c>
      <c r="J52" s="180" t="s">
        <v>42</v>
      </c>
      <c r="K52" s="181" t="s">
        <v>820</v>
      </c>
      <c r="L52" s="181" t="s">
        <v>42</v>
      </c>
      <c r="M52" s="182" t="s">
        <v>776</v>
      </c>
      <c r="N52" s="182" t="s">
        <v>776</v>
      </c>
      <c r="O52" s="183" t="s">
        <v>42</v>
      </c>
    </row>
    <row r="53" spans="1:15" x14ac:dyDescent="0.3">
      <c r="A53" s="107">
        <v>18</v>
      </c>
      <c r="B53" s="127" t="s">
        <v>846</v>
      </c>
      <c r="C53" s="177" t="s">
        <v>42</v>
      </c>
      <c r="D53" s="177" t="s">
        <v>42</v>
      </c>
      <c r="E53" s="178" t="s">
        <v>42</v>
      </c>
      <c r="F53" s="178" t="s">
        <v>42</v>
      </c>
      <c r="G53" s="178" t="s">
        <v>42</v>
      </c>
      <c r="H53" s="179" t="s">
        <v>42</v>
      </c>
      <c r="I53" s="180" t="s">
        <v>597</v>
      </c>
      <c r="J53" s="180" t="s">
        <v>42</v>
      </c>
      <c r="K53" s="181" t="s">
        <v>820</v>
      </c>
      <c r="L53" s="181" t="s">
        <v>42</v>
      </c>
      <c r="M53" s="182" t="s">
        <v>76</v>
      </c>
      <c r="N53" s="182" t="s">
        <v>76</v>
      </c>
      <c r="O53" s="183" t="s">
        <v>42</v>
      </c>
    </row>
    <row r="54" spans="1:15" x14ac:dyDescent="0.3">
      <c r="A54" s="107">
        <v>19</v>
      </c>
      <c r="B54" s="127" t="s">
        <v>847</v>
      </c>
      <c r="C54" s="177" t="s">
        <v>42</v>
      </c>
      <c r="D54" s="177" t="s">
        <v>42</v>
      </c>
      <c r="E54" s="178" t="s">
        <v>42</v>
      </c>
      <c r="F54" s="178" t="s">
        <v>42</v>
      </c>
      <c r="G54" s="178" t="s">
        <v>42</v>
      </c>
      <c r="H54" s="179" t="s">
        <v>42</v>
      </c>
      <c r="I54" s="180" t="s">
        <v>649</v>
      </c>
      <c r="J54" s="180" t="s">
        <v>42</v>
      </c>
      <c r="K54" s="181" t="s">
        <v>76</v>
      </c>
      <c r="L54" s="181" t="s">
        <v>42</v>
      </c>
      <c r="M54" s="182" t="s">
        <v>89</v>
      </c>
      <c r="N54" s="182" t="s">
        <v>89</v>
      </c>
      <c r="O54" s="183" t="s">
        <v>42</v>
      </c>
    </row>
    <row r="55" spans="1:15" x14ac:dyDescent="0.3">
      <c r="A55" s="107">
        <v>20</v>
      </c>
      <c r="B55" s="127" t="s">
        <v>848</v>
      </c>
      <c r="C55" s="177" t="s">
        <v>849</v>
      </c>
      <c r="D55" s="177" t="s">
        <v>42</v>
      </c>
      <c r="E55" s="178" t="s">
        <v>42</v>
      </c>
      <c r="F55" s="178" t="s">
        <v>42</v>
      </c>
      <c r="G55" s="178" t="s">
        <v>42</v>
      </c>
      <c r="H55" s="179" t="s">
        <v>849</v>
      </c>
      <c r="I55" s="180" t="s">
        <v>649</v>
      </c>
      <c r="J55" s="180" t="s">
        <v>850</v>
      </c>
      <c r="K55" s="181" t="s">
        <v>820</v>
      </c>
      <c r="L55" s="181" t="s">
        <v>851</v>
      </c>
      <c r="M55" s="182" t="s">
        <v>89</v>
      </c>
      <c r="N55" s="182" t="s">
        <v>89</v>
      </c>
      <c r="O55" s="183" t="s">
        <v>42</v>
      </c>
    </row>
    <row r="56" spans="1:15" x14ac:dyDescent="0.3">
      <c r="A56" s="107">
        <v>21</v>
      </c>
      <c r="B56" s="127" t="s">
        <v>852</v>
      </c>
      <c r="C56" s="177" t="s">
        <v>42</v>
      </c>
      <c r="D56" s="177" t="s">
        <v>42</v>
      </c>
      <c r="E56" s="178" t="s">
        <v>42</v>
      </c>
      <c r="F56" s="178" t="s">
        <v>42</v>
      </c>
      <c r="G56" s="178" t="s">
        <v>42</v>
      </c>
      <c r="H56" s="179" t="s">
        <v>42</v>
      </c>
      <c r="I56" s="180" t="s">
        <v>649</v>
      </c>
      <c r="J56" s="180" t="s">
        <v>42</v>
      </c>
      <c r="K56" s="181" t="s">
        <v>820</v>
      </c>
      <c r="L56" s="181" t="s">
        <v>42</v>
      </c>
      <c r="M56" s="182" t="s">
        <v>89</v>
      </c>
      <c r="N56" s="182" t="s">
        <v>89</v>
      </c>
      <c r="O56" s="183" t="s">
        <v>42</v>
      </c>
    </row>
    <row r="57" spans="1:15" x14ac:dyDescent="0.3">
      <c r="A57" s="107">
        <v>22</v>
      </c>
      <c r="B57" s="127" t="s">
        <v>853</v>
      </c>
      <c r="C57" s="177" t="s">
        <v>42</v>
      </c>
      <c r="D57" s="177" t="s">
        <v>42</v>
      </c>
      <c r="E57" s="178" t="s">
        <v>42</v>
      </c>
      <c r="F57" s="178" t="s">
        <v>42</v>
      </c>
      <c r="G57" s="178" t="s">
        <v>42</v>
      </c>
      <c r="H57" s="179" t="s">
        <v>42</v>
      </c>
      <c r="I57" s="180" t="s">
        <v>76</v>
      </c>
      <c r="J57" s="180" t="s">
        <v>42</v>
      </c>
      <c r="K57" s="181" t="s">
        <v>76</v>
      </c>
      <c r="L57" s="181" t="s">
        <v>42</v>
      </c>
      <c r="M57" s="182" t="s">
        <v>776</v>
      </c>
      <c r="N57" s="182" t="s">
        <v>776</v>
      </c>
      <c r="O57" s="183" t="s">
        <v>42</v>
      </c>
    </row>
    <row r="58" spans="1:15" x14ac:dyDescent="0.3">
      <c r="A58" s="107">
        <v>23</v>
      </c>
      <c r="B58" s="127" t="s">
        <v>854</v>
      </c>
      <c r="C58" s="177" t="s">
        <v>42</v>
      </c>
      <c r="D58" s="177" t="s">
        <v>42</v>
      </c>
      <c r="E58" s="178" t="s">
        <v>42</v>
      </c>
      <c r="F58" s="178" t="s">
        <v>42</v>
      </c>
      <c r="G58" s="178" t="s">
        <v>42</v>
      </c>
      <c r="H58" s="179" t="s">
        <v>42</v>
      </c>
      <c r="I58" s="180" t="s">
        <v>649</v>
      </c>
      <c r="J58" s="180" t="s">
        <v>42</v>
      </c>
      <c r="K58" s="181" t="s">
        <v>776</v>
      </c>
      <c r="L58" s="181" t="s">
        <v>42</v>
      </c>
      <c r="M58" s="182" t="s">
        <v>76</v>
      </c>
      <c r="N58" s="182" t="s">
        <v>89</v>
      </c>
      <c r="O58" s="183" t="s">
        <v>42</v>
      </c>
    </row>
    <row r="59" spans="1:15" x14ac:dyDescent="0.3">
      <c r="A59" s="107">
        <v>24</v>
      </c>
      <c r="B59" s="127" t="s">
        <v>855</v>
      </c>
      <c r="C59" s="177" t="s">
        <v>42</v>
      </c>
      <c r="D59" s="177" t="s">
        <v>42</v>
      </c>
      <c r="E59" s="178" t="s">
        <v>42</v>
      </c>
      <c r="F59" s="178" t="s">
        <v>42</v>
      </c>
      <c r="G59" s="178" t="s">
        <v>42</v>
      </c>
      <c r="H59" s="179" t="s">
        <v>42</v>
      </c>
      <c r="I59" s="180" t="s">
        <v>76</v>
      </c>
      <c r="J59" s="180" t="s">
        <v>42</v>
      </c>
      <c r="K59" s="181" t="s">
        <v>76</v>
      </c>
      <c r="L59" s="181" t="s">
        <v>42</v>
      </c>
      <c r="M59" s="182" t="s">
        <v>76</v>
      </c>
      <c r="N59" s="182" t="s">
        <v>76</v>
      </c>
      <c r="O59" s="183" t="s">
        <v>42</v>
      </c>
    </row>
    <row r="60" spans="1:15" ht="26" x14ac:dyDescent="0.3">
      <c r="A60" s="184"/>
      <c r="B60" s="185" t="s">
        <v>170</v>
      </c>
      <c r="C60" s="186" t="s">
        <v>856</v>
      </c>
      <c r="D60" s="186" t="s">
        <v>857</v>
      </c>
      <c r="E60" s="186" t="s">
        <v>42</v>
      </c>
      <c r="F60" s="186" t="s">
        <v>858</v>
      </c>
      <c r="G60" s="186" t="s">
        <v>439</v>
      </c>
      <c r="H60" s="186" t="s">
        <v>715</v>
      </c>
      <c r="I60" s="187"/>
      <c r="J60" s="188" t="s">
        <v>859</v>
      </c>
      <c r="K60" s="187"/>
      <c r="L60" s="188" t="s">
        <v>860</v>
      </c>
      <c r="M60" s="189"/>
      <c r="N60" s="189"/>
      <c r="O60" s="190" t="s">
        <v>39</v>
      </c>
    </row>
  </sheetData>
  <mergeCells count="30">
    <mergeCell ref="E2:F2"/>
    <mergeCell ref="G2:L2"/>
    <mergeCell ref="E3:F3"/>
    <mergeCell ref="G3:L3"/>
    <mergeCell ref="E4:F4"/>
    <mergeCell ref="G4:L4"/>
    <mergeCell ref="E5:F5"/>
    <mergeCell ref="G5:L5"/>
    <mergeCell ref="E6:F6"/>
    <mergeCell ref="G6:L6"/>
    <mergeCell ref="E7:F7"/>
    <mergeCell ref="G7:L7"/>
    <mergeCell ref="E8:F8"/>
    <mergeCell ref="G8:L8"/>
    <mergeCell ref="E9:F9"/>
    <mergeCell ref="G9:L9"/>
    <mergeCell ref="E10:F10"/>
    <mergeCell ref="G10:L10"/>
    <mergeCell ref="A34:A35"/>
    <mergeCell ref="B34:B35"/>
    <mergeCell ref="C34:E34"/>
    <mergeCell ref="F34:G34"/>
    <mergeCell ref="H34:H35"/>
    <mergeCell ref="I34:J34"/>
    <mergeCell ref="K34:L34"/>
    <mergeCell ref="E11:F11"/>
    <mergeCell ref="G11:L11"/>
    <mergeCell ref="B29:L29"/>
    <mergeCell ref="B30:L30"/>
    <mergeCell ref="B31:L3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19"/>
  <sheetViews>
    <sheetView workbookViewId="0">
      <selection activeCell="D15" sqref="D15"/>
    </sheetView>
  </sheetViews>
  <sheetFormatPr defaultRowHeight="14.5" x14ac:dyDescent="0.35"/>
  <cols>
    <col min="1" max="1" width="6" customWidth="1"/>
    <col min="2" max="2" width="45.453125" customWidth="1"/>
    <col min="3" max="5" width="6" bestFit="1" customWidth="1"/>
    <col min="6" max="6" width="7.81640625" bestFit="1" customWidth="1"/>
    <col min="7" max="8" width="6" bestFit="1" customWidth="1"/>
    <col min="9" max="9" width="7" customWidth="1"/>
    <col min="10" max="10" width="7.1796875" customWidth="1"/>
    <col min="11" max="12" width="6.7265625" bestFit="1" customWidth="1"/>
  </cols>
  <sheetData>
    <row r="1" spans="1:12" x14ac:dyDescent="0.35">
      <c r="A1" s="290" t="s">
        <v>710</v>
      </c>
      <c r="B1" s="290"/>
      <c r="C1" s="290"/>
      <c r="D1" s="290"/>
      <c r="E1" s="290"/>
      <c r="F1" s="290"/>
      <c r="G1" s="290"/>
      <c r="H1" s="290"/>
      <c r="I1" s="22" t="s">
        <v>711</v>
      </c>
      <c r="J1" s="34" t="s">
        <v>712</v>
      </c>
      <c r="K1" s="50"/>
      <c r="L1" s="12"/>
    </row>
    <row r="2" spans="1:12" x14ac:dyDescent="0.35">
      <c r="A2" s="51"/>
      <c r="B2" s="8" t="s">
        <v>169</v>
      </c>
      <c r="C2" s="8">
        <v>2024</v>
      </c>
      <c r="D2" s="8">
        <v>2023</v>
      </c>
      <c r="E2" s="8">
        <v>2022</v>
      </c>
      <c r="F2" s="8">
        <v>2021</v>
      </c>
      <c r="G2" s="8">
        <v>2020</v>
      </c>
      <c r="H2" s="8">
        <v>2019</v>
      </c>
      <c r="I2" s="8">
        <v>2018</v>
      </c>
      <c r="J2" s="8">
        <v>2017</v>
      </c>
      <c r="K2" s="8">
        <v>2016</v>
      </c>
      <c r="L2" s="8">
        <v>2015</v>
      </c>
    </row>
    <row r="3" spans="1:12" ht="16.5" x14ac:dyDescent="0.35">
      <c r="A3" s="163"/>
      <c r="B3" s="164" t="s">
        <v>713</v>
      </c>
      <c r="C3" s="165" t="s">
        <v>42</v>
      </c>
      <c r="D3" s="165" t="s">
        <v>42</v>
      </c>
      <c r="E3" s="165" t="s">
        <v>42</v>
      </c>
      <c r="F3" s="165" t="s">
        <v>42</v>
      </c>
      <c r="G3" s="165" t="s">
        <v>42</v>
      </c>
      <c r="H3" s="165" t="s">
        <v>42</v>
      </c>
      <c r="I3" s="165" t="s">
        <v>42</v>
      </c>
      <c r="J3" s="165" t="s">
        <v>42</v>
      </c>
      <c r="K3" s="165" t="s">
        <v>42</v>
      </c>
      <c r="L3" s="165" t="s">
        <v>42</v>
      </c>
    </row>
    <row r="4" spans="1:12" x14ac:dyDescent="0.35">
      <c r="A4" s="166">
        <v>1</v>
      </c>
      <c r="B4" s="167" t="s">
        <v>714</v>
      </c>
      <c r="C4" s="168" t="s">
        <v>715</v>
      </c>
      <c r="D4" s="169" t="s">
        <v>716</v>
      </c>
      <c r="E4" s="170" t="s">
        <v>717</v>
      </c>
      <c r="F4" s="170" t="s">
        <v>718</v>
      </c>
      <c r="G4" s="169" t="s">
        <v>719</v>
      </c>
      <c r="H4" s="169" t="s">
        <v>720</v>
      </c>
      <c r="I4" s="169" t="s">
        <v>721</v>
      </c>
      <c r="J4" s="169" t="s">
        <v>722</v>
      </c>
      <c r="K4" s="169" t="s">
        <v>723</v>
      </c>
      <c r="L4" s="169" t="s">
        <v>724</v>
      </c>
    </row>
    <row r="5" spans="1:12" x14ac:dyDescent="0.35">
      <c r="A5" s="171">
        <v>2</v>
      </c>
      <c r="B5" s="167" t="s">
        <v>725</v>
      </c>
      <c r="C5" s="170" t="s">
        <v>726</v>
      </c>
      <c r="D5" s="169" t="s">
        <v>727</v>
      </c>
      <c r="E5" s="170" t="s">
        <v>728</v>
      </c>
      <c r="F5" s="170" t="s">
        <v>729</v>
      </c>
      <c r="G5" s="169" t="s">
        <v>730</v>
      </c>
      <c r="H5" s="169" t="s">
        <v>731</v>
      </c>
      <c r="I5" s="169" t="s">
        <v>732</v>
      </c>
      <c r="J5" s="169" t="s">
        <v>733</v>
      </c>
      <c r="K5" s="169" t="s">
        <v>734</v>
      </c>
      <c r="L5" s="169" t="s">
        <v>735</v>
      </c>
    </row>
    <row r="6" spans="1:12" x14ac:dyDescent="0.35">
      <c r="A6" s="171">
        <v>3</v>
      </c>
      <c r="B6" s="167" t="s">
        <v>736</v>
      </c>
      <c r="C6" s="170" t="s">
        <v>737</v>
      </c>
      <c r="D6" s="169" t="s">
        <v>738</v>
      </c>
      <c r="E6" s="170" t="s">
        <v>739</v>
      </c>
      <c r="F6" s="170" t="s">
        <v>740</v>
      </c>
      <c r="G6" s="169" t="s">
        <v>741</v>
      </c>
      <c r="H6" s="169" t="s">
        <v>742</v>
      </c>
      <c r="I6" s="169" t="s">
        <v>743</v>
      </c>
      <c r="J6" s="169" t="s">
        <v>744</v>
      </c>
      <c r="K6" s="169" t="s">
        <v>745</v>
      </c>
      <c r="L6" s="169" t="s">
        <v>746</v>
      </c>
    </row>
    <row r="7" spans="1:12" x14ac:dyDescent="0.35">
      <c r="A7" s="166"/>
      <c r="B7" s="246" t="s">
        <v>747</v>
      </c>
      <c r="C7" s="173" t="s">
        <v>748</v>
      </c>
      <c r="D7" s="173" t="s">
        <v>749</v>
      </c>
      <c r="E7" s="173" t="s">
        <v>750</v>
      </c>
      <c r="F7" s="173" t="s">
        <v>751</v>
      </c>
      <c r="G7" s="173" t="s">
        <v>752</v>
      </c>
      <c r="H7" s="173" t="s">
        <v>753</v>
      </c>
      <c r="I7" s="173" t="s">
        <v>753</v>
      </c>
      <c r="J7" s="173" t="s">
        <v>754</v>
      </c>
      <c r="K7" s="173" t="s">
        <v>755</v>
      </c>
      <c r="L7" s="173" t="s">
        <v>756</v>
      </c>
    </row>
    <row r="8" spans="1:12" ht="30.5" x14ac:dyDescent="0.35">
      <c r="A8" s="163"/>
      <c r="B8" s="164" t="s">
        <v>757</v>
      </c>
      <c r="C8" s="165" t="s">
        <v>44</v>
      </c>
      <c r="D8" s="165" t="s">
        <v>44</v>
      </c>
      <c r="E8" s="165" t="s">
        <v>44</v>
      </c>
      <c r="F8" s="165" t="s">
        <v>44</v>
      </c>
      <c r="G8" s="165" t="s">
        <v>44</v>
      </c>
      <c r="H8" s="165" t="s">
        <v>44</v>
      </c>
      <c r="I8" s="165" t="s">
        <v>44</v>
      </c>
      <c r="J8" s="165" t="s">
        <v>44</v>
      </c>
      <c r="K8" s="165" t="s">
        <v>44</v>
      </c>
      <c r="L8" s="165" t="s">
        <v>44</v>
      </c>
    </row>
    <row r="9" spans="1:12" ht="16" x14ac:dyDescent="0.35">
      <c r="A9" s="171">
        <v>5</v>
      </c>
      <c r="B9" s="167" t="s">
        <v>758</v>
      </c>
      <c r="C9" s="174" t="s">
        <v>737</v>
      </c>
      <c r="D9" s="169" t="s">
        <v>759</v>
      </c>
      <c r="E9" s="170" t="s">
        <v>760</v>
      </c>
      <c r="F9" s="170" t="s">
        <v>761</v>
      </c>
      <c r="G9" s="169" t="s">
        <v>762</v>
      </c>
      <c r="H9" s="169" t="s">
        <v>763</v>
      </c>
      <c r="I9" s="169" t="s">
        <v>764</v>
      </c>
      <c r="J9" s="169" t="s">
        <v>765</v>
      </c>
      <c r="K9" s="169" t="s">
        <v>480</v>
      </c>
      <c r="L9" s="169" t="s">
        <v>96</v>
      </c>
    </row>
    <row r="10" spans="1:12" x14ac:dyDescent="0.35">
      <c r="A10" s="171">
        <v>6</v>
      </c>
      <c r="B10" s="167" t="s">
        <v>766</v>
      </c>
      <c r="C10" s="174" t="s">
        <v>42</v>
      </c>
      <c r="D10" s="169" t="s">
        <v>42</v>
      </c>
      <c r="E10" s="170" t="s">
        <v>147</v>
      </c>
      <c r="F10" s="170" t="s">
        <v>374</v>
      </c>
      <c r="G10" s="169" t="s">
        <v>767</v>
      </c>
      <c r="H10" s="169" t="s">
        <v>768</v>
      </c>
      <c r="I10" s="169" t="s">
        <v>518</v>
      </c>
      <c r="J10" s="169" t="s">
        <v>399</v>
      </c>
      <c r="K10" s="169" t="s">
        <v>42</v>
      </c>
      <c r="L10" s="169" t="s">
        <v>42</v>
      </c>
    </row>
    <row r="11" spans="1:12" ht="28" x14ac:dyDescent="0.35">
      <c r="A11" s="175">
        <v>7</v>
      </c>
      <c r="B11" s="167" t="s">
        <v>769</v>
      </c>
      <c r="C11" s="174" t="s">
        <v>42</v>
      </c>
      <c r="D11" s="169" t="s">
        <v>42</v>
      </c>
      <c r="E11" s="170" t="s">
        <v>42</v>
      </c>
      <c r="F11" s="170" t="s">
        <v>108</v>
      </c>
      <c r="G11" s="169" t="s">
        <v>147</v>
      </c>
      <c r="H11" s="169" t="s">
        <v>770</v>
      </c>
      <c r="I11" s="169" t="s">
        <v>303</v>
      </c>
      <c r="J11" s="169" t="s">
        <v>485</v>
      </c>
      <c r="K11" s="169" t="s">
        <v>42</v>
      </c>
      <c r="L11" s="169" t="s">
        <v>42</v>
      </c>
    </row>
    <row r="12" spans="1:12" ht="28" x14ac:dyDescent="0.35">
      <c r="A12" s="175">
        <v>8</v>
      </c>
      <c r="B12" s="167" t="s">
        <v>771</v>
      </c>
      <c r="C12" s="174" t="s">
        <v>42</v>
      </c>
      <c r="D12" s="169" t="s">
        <v>42</v>
      </c>
      <c r="E12" s="170" t="s">
        <v>42</v>
      </c>
      <c r="F12" s="170" t="s">
        <v>42</v>
      </c>
      <c r="G12" s="169" t="s">
        <v>76</v>
      </c>
      <c r="H12" s="169" t="s">
        <v>89</v>
      </c>
      <c r="I12" s="169" t="s">
        <v>271</v>
      </c>
      <c r="J12" s="169" t="s">
        <v>445</v>
      </c>
      <c r="K12" s="169" t="s">
        <v>399</v>
      </c>
      <c r="L12" s="169" t="s">
        <v>42</v>
      </c>
    </row>
    <row r="13" spans="1:12" x14ac:dyDescent="0.35">
      <c r="A13" s="175"/>
      <c r="B13" s="246" t="s">
        <v>772</v>
      </c>
      <c r="C13" s="173" t="s">
        <v>42</v>
      </c>
      <c r="D13" s="173" t="s">
        <v>42</v>
      </c>
      <c r="E13" s="173" t="s">
        <v>606</v>
      </c>
      <c r="F13" s="173" t="s">
        <v>773</v>
      </c>
      <c r="G13" s="173" t="s">
        <v>774</v>
      </c>
      <c r="H13" s="173" t="s">
        <v>775</v>
      </c>
      <c r="I13" s="173" t="s">
        <v>264</v>
      </c>
      <c r="J13" s="173" t="s">
        <v>776</v>
      </c>
      <c r="K13" s="173" t="s">
        <v>777</v>
      </c>
      <c r="L13" s="173" t="s">
        <v>777</v>
      </c>
    </row>
    <row r="14" spans="1:12" ht="28" x14ac:dyDescent="0.35">
      <c r="A14" s="175"/>
      <c r="B14" s="246" t="s">
        <v>778</v>
      </c>
      <c r="C14" s="173" t="s">
        <v>42</v>
      </c>
      <c r="D14" s="173" t="s">
        <v>42</v>
      </c>
      <c r="E14" s="173" t="s">
        <v>42</v>
      </c>
      <c r="F14" s="173" t="s">
        <v>606</v>
      </c>
      <c r="G14" s="173" t="s">
        <v>606</v>
      </c>
      <c r="H14" s="173" t="s">
        <v>779</v>
      </c>
      <c r="I14" s="173" t="s">
        <v>780</v>
      </c>
      <c r="J14" s="173" t="s">
        <v>297</v>
      </c>
      <c r="K14" s="173" t="s">
        <v>777</v>
      </c>
      <c r="L14" s="173" t="s">
        <v>777</v>
      </c>
    </row>
    <row r="15" spans="1:12" ht="28" x14ac:dyDescent="0.35">
      <c r="A15" s="176"/>
      <c r="B15" s="246" t="s">
        <v>781</v>
      </c>
      <c r="C15" s="173" t="s">
        <v>42</v>
      </c>
      <c r="D15" s="173" t="s">
        <v>42</v>
      </c>
      <c r="E15" s="173" t="s">
        <v>42</v>
      </c>
      <c r="F15" s="173" t="s">
        <v>42</v>
      </c>
      <c r="G15" s="173" t="s">
        <v>777</v>
      </c>
      <c r="H15" s="173" t="s">
        <v>608</v>
      </c>
      <c r="I15" s="173" t="s">
        <v>602</v>
      </c>
      <c r="J15" s="173" t="s">
        <v>782</v>
      </c>
      <c r="K15" s="173" t="s">
        <v>39</v>
      </c>
      <c r="L15" s="173" t="s">
        <v>777</v>
      </c>
    </row>
    <row r="16" spans="1:12" x14ac:dyDescent="0.35">
      <c r="A16" s="53" t="s">
        <v>783</v>
      </c>
      <c r="B16" s="54"/>
      <c r="C16" s="55"/>
      <c r="D16" s="56"/>
      <c r="E16" s="56"/>
      <c r="F16" s="56"/>
      <c r="G16" s="55"/>
      <c r="H16" s="55"/>
      <c r="I16" s="56"/>
      <c r="J16" s="57"/>
      <c r="K16" s="57"/>
      <c r="L16" s="58"/>
    </row>
    <row r="17" spans="1:12" ht="16" x14ac:dyDescent="0.35">
      <c r="A17" s="59" t="s">
        <v>187</v>
      </c>
      <c r="B17" s="332" t="s">
        <v>784</v>
      </c>
      <c r="C17" s="333"/>
      <c r="D17" s="333"/>
      <c r="E17" s="333"/>
      <c r="F17" s="333"/>
      <c r="G17" s="333"/>
      <c r="H17" s="333"/>
      <c r="I17" s="333"/>
      <c r="J17" s="333"/>
      <c r="K17" s="333"/>
      <c r="L17" s="334"/>
    </row>
    <row r="18" spans="1:12" ht="16" x14ac:dyDescent="0.35">
      <c r="A18" s="59" t="s">
        <v>785</v>
      </c>
      <c r="B18" s="332" t="s">
        <v>786</v>
      </c>
      <c r="C18" s="333"/>
      <c r="D18" s="333"/>
      <c r="E18" s="333"/>
      <c r="F18" s="333"/>
      <c r="G18" s="333"/>
      <c r="H18" s="333"/>
      <c r="I18" s="333"/>
      <c r="J18" s="333"/>
      <c r="K18" s="333"/>
      <c r="L18" s="334"/>
    </row>
    <row r="19" spans="1:12" ht="16" x14ac:dyDescent="0.35">
      <c r="A19" s="60" t="s">
        <v>787</v>
      </c>
      <c r="B19" s="335" t="s">
        <v>788</v>
      </c>
      <c r="C19" s="336"/>
      <c r="D19" s="336"/>
      <c r="E19" s="336"/>
      <c r="F19" s="336"/>
      <c r="G19" s="336"/>
      <c r="H19" s="336"/>
      <c r="I19" s="336"/>
      <c r="J19" s="336"/>
      <c r="K19" s="336"/>
      <c r="L19" s="337"/>
    </row>
  </sheetData>
  <mergeCells count="4">
    <mergeCell ref="B17:L17"/>
    <mergeCell ref="B18:L18"/>
    <mergeCell ref="B19:L19"/>
    <mergeCell ref="A1:H1"/>
  </mergeCells>
  <pageMargins left="0.9055118110236221" right="0.70866141732283472" top="0.74803149606299213" bottom="0.74803149606299213" header="0.31496062992125984" footer="0.31496062992125984"/>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28"/>
  <sheetViews>
    <sheetView topLeftCell="A10" workbookViewId="0">
      <selection activeCell="J6" sqref="J6"/>
    </sheetView>
  </sheetViews>
  <sheetFormatPr defaultRowHeight="14.5" x14ac:dyDescent="0.35"/>
  <cols>
    <col min="1" max="1" width="3" bestFit="1" customWidth="1"/>
    <col min="2" max="2" width="12.453125" bestFit="1" customWidth="1"/>
    <col min="3" max="3" width="6" bestFit="1" customWidth="1"/>
    <col min="4" max="4" width="7" bestFit="1" customWidth="1"/>
    <col min="5" max="5" width="6.54296875" bestFit="1" customWidth="1"/>
    <col min="6" max="6" width="4.453125" bestFit="1" customWidth="1"/>
    <col min="7" max="7" width="3.453125" bestFit="1" customWidth="1"/>
    <col min="8" max="8" width="7.26953125" bestFit="1" customWidth="1"/>
    <col min="9" max="9" width="5.54296875" bestFit="1" customWidth="1"/>
    <col min="10" max="10" width="17.26953125" customWidth="1"/>
    <col min="11" max="11" width="5.453125" bestFit="1" customWidth="1"/>
    <col min="12" max="12" width="9" bestFit="1" customWidth="1"/>
    <col min="13" max="13" width="14.81640625" bestFit="1" customWidth="1"/>
    <col min="14" max="14" width="8.26953125" bestFit="1" customWidth="1"/>
    <col min="15" max="15" width="8.7265625" customWidth="1"/>
  </cols>
  <sheetData>
    <row r="1" spans="1:15" ht="28" x14ac:dyDescent="0.35">
      <c r="A1" s="347" t="s">
        <v>789</v>
      </c>
      <c r="B1" s="347"/>
      <c r="C1" s="347"/>
      <c r="D1" s="347"/>
      <c r="E1" s="347"/>
      <c r="F1" s="347"/>
      <c r="G1" s="347"/>
      <c r="H1" s="347"/>
      <c r="I1" s="13"/>
      <c r="J1" s="247" t="s">
        <v>712</v>
      </c>
      <c r="K1" s="248"/>
      <c r="L1" s="249"/>
      <c r="M1" s="13"/>
      <c r="N1" s="13"/>
      <c r="O1" s="13"/>
    </row>
    <row r="2" spans="1:15" ht="28" x14ac:dyDescent="0.35">
      <c r="A2" s="348"/>
      <c r="B2" s="282" t="s">
        <v>790</v>
      </c>
      <c r="C2" s="282" t="s">
        <v>791</v>
      </c>
      <c r="D2" s="283"/>
      <c r="E2" s="283"/>
      <c r="F2" s="282" t="s">
        <v>792</v>
      </c>
      <c r="G2" s="283"/>
      <c r="H2" s="282" t="s">
        <v>793</v>
      </c>
      <c r="I2" s="345" t="s">
        <v>794</v>
      </c>
      <c r="J2" s="346"/>
      <c r="K2" s="345" t="s">
        <v>795</v>
      </c>
      <c r="L2" s="346"/>
      <c r="M2" s="250" t="s">
        <v>796</v>
      </c>
      <c r="N2" s="38" t="s">
        <v>797</v>
      </c>
      <c r="O2" s="250" t="s">
        <v>798</v>
      </c>
    </row>
    <row r="3" spans="1:15" x14ac:dyDescent="0.35">
      <c r="A3" s="349"/>
      <c r="B3" s="282"/>
      <c r="C3" s="16" t="s">
        <v>799</v>
      </c>
      <c r="D3" s="16" t="s">
        <v>800</v>
      </c>
      <c r="E3" s="16" t="s">
        <v>801</v>
      </c>
      <c r="F3" s="16" t="s">
        <v>172</v>
      </c>
      <c r="G3" s="16" t="s">
        <v>173</v>
      </c>
      <c r="H3" s="283"/>
      <c r="I3" s="16" t="s">
        <v>802</v>
      </c>
      <c r="J3" s="16" t="s">
        <v>803</v>
      </c>
      <c r="K3" s="251" t="s">
        <v>804</v>
      </c>
      <c r="L3" s="16" t="s">
        <v>803</v>
      </c>
      <c r="M3" s="258" t="s">
        <v>805</v>
      </c>
      <c r="N3" s="258" t="s">
        <v>806</v>
      </c>
      <c r="O3" s="258" t="s">
        <v>807</v>
      </c>
    </row>
    <row r="4" spans="1:15" ht="56" x14ac:dyDescent="0.35">
      <c r="A4" s="252">
        <v>1</v>
      </c>
      <c r="B4" s="127" t="s">
        <v>808</v>
      </c>
      <c r="C4" s="177" t="s">
        <v>42</v>
      </c>
      <c r="D4" s="177" t="s">
        <v>42</v>
      </c>
      <c r="E4" s="177" t="s">
        <v>42</v>
      </c>
      <c r="F4" s="177" t="s">
        <v>42</v>
      </c>
      <c r="G4" s="177" t="s">
        <v>42</v>
      </c>
      <c r="H4" s="138" t="s">
        <v>42</v>
      </c>
      <c r="I4" s="180" t="s">
        <v>76</v>
      </c>
      <c r="J4" s="180" t="s">
        <v>42</v>
      </c>
      <c r="K4" s="253" t="s">
        <v>76</v>
      </c>
      <c r="L4" s="253" t="s">
        <v>42</v>
      </c>
      <c r="M4" s="254" t="s">
        <v>89</v>
      </c>
      <c r="N4" s="254" t="s">
        <v>776</v>
      </c>
      <c r="O4" s="255" t="s">
        <v>42</v>
      </c>
    </row>
    <row r="5" spans="1:15" x14ac:dyDescent="0.35">
      <c r="A5" s="252">
        <v>2</v>
      </c>
      <c r="B5" s="127" t="s">
        <v>809</v>
      </c>
      <c r="C5" s="177" t="s">
        <v>42</v>
      </c>
      <c r="D5" s="177" t="s">
        <v>42</v>
      </c>
      <c r="E5" s="177" t="s">
        <v>42</v>
      </c>
      <c r="F5" s="177" t="s">
        <v>42</v>
      </c>
      <c r="G5" s="177" t="s">
        <v>42</v>
      </c>
      <c r="H5" s="138" t="s">
        <v>42</v>
      </c>
      <c r="I5" s="180" t="s">
        <v>89</v>
      </c>
      <c r="J5" s="180" t="s">
        <v>42</v>
      </c>
      <c r="K5" s="253" t="s">
        <v>776</v>
      </c>
      <c r="L5" s="253" t="s">
        <v>42</v>
      </c>
      <c r="M5" s="254" t="s">
        <v>89</v>
      </c>
      <c r="N5" s="254" t="s">
        <v>89</v>
      </c>
      <c r="O5" s="255" t="s">
        <v>42</v>
      </c>
    </row>
    <row r="6" spans="1:15" x14ac:dyDescent="0.35">
      <c r="A6" s="252">
        <v>3</v>
      </c>
      <c r="B6" s="127" t="s">
        <v>810</v>
      </c>
      <c r="C6" s="177" t="s">
        <v>42</v>
      </c>
      <c r="D6" s="177" t="s">
        <v>42</v>
      </c>
      <c r="E6" s="177" t="s">
        <v>42</v>
      </c>
      <c r="F6" s="177" t="s">
        <v>42</v>
      </c>
      <c r="G6" s="177" t="s">
        <v>42</v>
      </c>
      <c r="H6" s="138" t="s">
        <v>42</v>
      </c>
      <c r="I6" s="180" t="s">
        <v>649</v>
      </c>
      <c r="J6" s="180" t="s">
        <v>42</v>
      </c>
      <c r="K6" s="253" t="s">
        <v>649</v>
      </c>
      <c r="L6" s="253" t="s">
        <v>42</v>
      </c>
      <c r="M6" s="254" t="s">
        <v>89</v>
      </c>
      <c r="N6" s="254" t="s">
        <v>89</v>
      </c>
      <c r="O6" s="255" t="s">
        <v>42</v>
      </c>
    </row>
    <row r="7" spans="1:15" ht="28" x14ac:dyDescent="0.35">
      <c r="A7" s="252">
        <v>4</v>
      </c>
      <c r="B7" s="127" t="s">
        <v>811</v>
      </c>
      <c r="C7" s="177" t="s">
        <v>42</v>
      </c>
      <c r="D7" s="177" t="s">
        <v>42</v>
      </c>
      <c r="E7" s="177" t="s">
        <v>42</v>
      </c>
      <c r="F7" s="177" t="s">
        <v>42</v>
      </c>
      <c r="G7" s="177" t="s">
        <v>42</v>
      </c>
      <c r="H7" s="138" t="s">
        <v>42</v>
      </c>
      <c r="I7" s="180" t="s">
        <v>649</v>
      </c>
      <c r="J7" s="180" t="s">
        <v>42</v>
      </c>
      <c r="K7" s="253" t="s">
        <v>649</v>
      </c>
      <c r="L7" s="253" t="s">
        <v>42</v>
      </c>
      <c r="M7" s="254" t="s">
        <v>89</v>
      </c>
      <c r="N7" s="254" t="s">
        <v>776</v>
      </c>
      <c r="O7" s="255" t="s">
        <v>42</v>
      </c>
    </row>
    <row r="8" spans="1:15" ht="28" x14ac:dyDescent="0.35">
      <c r="A8" s="252">
        <v>5</v>
      </c>
      <c r="B8" s="127" t="s">
        <v>812</v>
      </c>
      <c r="C8" s="177" t="s">
        <v>42</v>
      </c>
      <c r="D8" s="177" t="s">
        <v>42</v>
      </c>
      <c r="E8" s="177" t="s">
        <v>42</v>
      </c>
      <c r="F8" s="177" t="s">
        <v>42</v>
      </c>
      <c r="G8" s="177" t="s">
        <v>42</v>
      </c>
      <c r="H8" s="138" t="s">
        <v>42</v>
      </c>
      <c r="I8" s="180" t="s">
        <v>76</v>
      </c>
      <c r="J8" s="180" t="s">
        <v>42</v>
      </c>
      <c r="K8" s="253" t="s">
        <v>76</v>
      </c>
      <c r="L8" s="253" t="s">
        <v>42</v>
      </c>
      <c r="M8" s="254" t="s">
        <v>89</v>
      </c>
      <c r="N8" s="254" t="s">
        <v>776</v>
      </c>
      <c r="O8" s="255" t="s">
        <v>42</v>
      </c>
    </row>
    <row r="9" spans="1:15" ht="28" x14ac:dyDescent="0.35">
      <c r="A9" s="252">
        <v>6</v>
      </c>
      <c r="B9" s="127" t="s">
        <v>813</v>
      </c>
      <c r="C9" s="177" t="s">
        <v>814</v>
      </c>
      <c r="D9" s="177" t="s">
        <v>42</v>
      </c>
      <c r="E9" s="177" t="s">
        <v>42</v>
      </c>
      <c r="F9" s="177" t="s">
        <v>158</v>
      </c>
      <c r="G9" s="177" t="s">
        <v>281</v>
      </c>
      <c r="H9" s="138" t="s">
        <v>815</v>
      </c>
      <c r="I9" s="180" t="s">
        <v>649</v>
      </c>
      <c r="J9" s="180" t="s">
        <v>816</v>
      </c>
      <c r="K9" s="253" t="s">
        <v>76</v>
      </c>
      <c r="L9" s="253" t="s">
        <v>817</v>
      </c>
      <c r="M9" s="254" t="s">
        <v>89</v>
      </c>
      <c r="N9" s="254" t="s">
        <v>776</v>
      </c>
      <c r="O9" s="255" t="s">
        <v>650</v>
      </c>
    </row>
    <row r="10" spans="1:15" x14ac:dyDescent="0.35">
      <c r="A10" s="252">
        <v>7</v>
      </c>
      <c r="B10" s="127" t="s">
        <v>818</v>
      </c>
      <c r="C10" s="177" t="s">
        <v>42</v>
      </c>
      <c r="D10" s="177" t="s">
        <v>42</v>
      </c>
      <c r="E10" s="177" t="s">
        <v>42</v>
      </c>
      <c r="F10" s="177" t="s">
        <v>42</v>
      </c>
      <c r="G10" s="177" t="s">
        <v>42</v>
      </c>
      <c r="H10" s="138" t="s">
        <v>42</v>
      </c>
      <c r="I10" s="180" t="s">
        <v>76</v>
      </c>
      <c r="J10" s="180" t="s">
        <v>42</v>
      </c>
      <c r="K10" s="253" t="s">
        <v>76</v>
      </c>
      <c r="L10" s="253" t="s">
        <v>42</v>
      </c>
      <c r="M10" s="254" t="s">
        <v>89</v>
      </c>
      <c r="N10" s="254" t="s">
        <v>776</v>
      </c>
      <c r="O10" s="255" t="s">
        <v>42</v>
      </c>
    </row>
    <row r="11" spans="1:15" ht="28" x14ac:dyDescent="0.35">
      <c r="A11" s="252">
        <v>8</v>
      </c>
      <c r="B11" s="127" t="s">
        <v>819</v>
      </c>
      <c r="C11" s="177" t="s">
        <v>42</v>
      </c>
      <c r="D11" s="177" t="s">
        <v>42</v>
      </c>
      <c r="E11" s="177" t="s">
        <v>42</v>
      </c>
      <c r="F11" s="177" t="s">
        <v>42</v>
      </c>
      <c r="G11" s="177" t="s">
        <v>42</v>
      </c>
      <c r="H11" s="138" t="s">
        <v>42</v>
      </c>
      <c r="I11" s="180" t="s">
        <v>76</v>
      </c>
      <c r="J11" s="180" t="s">
        <v>42</v>
      </c>
      <c r="K11" s="253" t="s">
        <v>820</v>
      </c>
      <c r="L11" s="253" t="s">
        <v>42</v>
      </c>
      <c r="M11" s="254" t="s">
        <v>776</v>
      </c>
      <c r="N11" s="254" t="s">
        <v>76</v>
      </c>
      <c r="O11" s="255" t="s">
        <v>42</v>
      </c>
    </row>
    <row r="12" spans="1:15" ht="28" x14ac:dyDescent="0.35">
      <c r="A12" s="252">
        <v>9</v>
      </c>
      <c r="B12" s="127" t="s">
        <v>821</v>
      </c>
      <c r="C12" s="177" t="s">
        <v>42</v>
      </c>
      <c r="D12" s="177" t="s">
        <v>42</v>
      </c>
      <c r="E12" s="177" t="s">
        <v>42</v>
      </c>
      <c r="F12" s="177" t="s">
        <v>42</v>
      </c>
      <c r="G12" s="177" t="s">
        <v>42</v>
      </c>
      <c r="H12" s="138" t="s">
        <v>42</v>
      </c>
      <c r="I12" s="180" t="s">
        <v>76</v>
      </c>
      <c r="J12" s="180" t="s">
        <v>42</v>
      </c>
      <c r="K12" s="253" t="s">
        <v>820</v>
      </c>
      <c r="L12" s="253" t="s">
        <v>42</v>
      </c>
      <c r="M12" s="254" t="s">
        <v>776</v>
      </c>
      <c r="N12" s="254" t="s">
        <v>76</v>
      </c>
      <c r="O12" s="255" t="s">
        <v>42</v>
      </c>
    </row>
    <row r="13" spans="1:15" ht="28" x14ac:dyDescent="0.35">
      <c r="A13" s="252">
        <v>10</v>
      </c>
      <c r="B13" s="127" t="s">
        <v>822</v>
      </c>
      <c r="C13" s="177" t="s">
        <v>42</v>
      </c>
      <c r="D13" s="177" t="s">
        <v>42</v>
      </c>
      <c r="E13" s="177" t="s">
        <v>42</v>
      </c>
      <c r="F13" s="177" t="s">
        <v>42</v>
      </c>
      <c r="G13" s="177" t="s">
        <v>42</v>
      </c>
      <c r="H13" s="138" t="s">
        <v>42</v>
      </c>
      <c r="I13" s="180" t="s">
        <v>649</v>
      </c>
      <c r="J13" s="180" t="s">
        <v>42</v>
      </c>
      <c r="K13" s="253" t="s">
        <v>76</v>
      </c>
      <c r="L13" s="253" t="s">
        <v>42</v>
      </c>
      <c r="M13" s="254" t="s">
        <v>776</v>
      </c>
      <c r="N13" s="254" t="s">
        <v>76</v>
      </c>
      <c r="O13" s="255" t="s">
        <v>42</v>
      </c>
    </row>
    <row r="14" spans="1:15" ht="42" x14ac:dyDescent="0.35">
      <c r="A14" s="252">
        <v>11</v>
      </c>
      <c r="B14" s="127" t="s">
        <v>823</v>
      </c>
      <c r="C14" s="177" t="s">
        <v>824</v>
      </c>
      <c r="D14" s="177" t="s">
        <v>825</v>
      </c>
      <c r="E14" s="177" t="s">
        <v>42</v>
      </c>
      <c r="F14" s="177" t="s">
        <v>336</v>
      </c>
      <c r="G14" s="177" t="s">
        <v>99</v>
      </c>
      <c r="H14" s="138" t="s">
        <v>826</v>
      </c>
      <c r="I14" s="180" t="s">
        <v>649</v>
      </c>
      <c r="J14" s="180" t="s">
        <v>827</v>
      </c>
      <c r="K14" s="253" t="s">
        <v>820</v>
      </c>
      <c r="L14" s="253" t="s">
        <v>828</v>
      </c>
      <c r="M14" s="254" t="s">
        <v>76</v>
      </c>
      <c r="N14" s="254" t="s">
        <v>76</v>
      </c>
      <c r="O14" s="255" t="s">
        <v>608</v>
      </c>
    </row>
    <row r="15" spans="1:15" ht="28" x14ac:dyDescent="0.35">
      <c r="A15" s="252">
        <v>12</v>
      </c>
      <c r="B15" s="127" t="s">
        <v>829</v>
      </c>
      <c r="C15" s="177" t="s">
        <v>830</v>
      </c>
      <c r="D15" s="177" t="s">
        <v>543</v>
      </c>
      <c r="E15" s="177" t="s">
        <v>42</v>
      </c>
      <c r="F15" s="177" t="s">
        <v>831</v>
      </c>
      <c r="G15" s="177" t="s">
        <v>281</v>
      </c>
      <c r="H15" s="138" t="s">
        <v>832</v>
      </c>
      <c r="I15" s="180" t="s">
        <v>76</v>
      </c>
      <c r="J15" s="180" t="s">
        <v>833</v>
      </c>
      <c r="K15" s="253" t="s">
        <v>820</v>
      </c>
      <c r="L15" s="253" t="s">
        <v>834</v>
      </c>
      <c r="M15" s="254" t="s">
        <v>76</v>
      </c>
      <c r="N15" s="254" t="s">
        <v>76</v>
      </c>
      <c r="O15" s="255" t="s">
        <v>835</v>
      </c>
    </row>
    <row r="16" spans="1:15" x14ac:dyDescent="0.35">
      <c r="A16" s="252">
        <v>13</v>
      </c>
      <c r="B16" s="127" t="s">
        <v>836</v>
      </c>
      <c r="C16" s="177" t="s">
        <v>837</v>
      </c>
      <c r="D16" s="177" t="s">
        <v>42</v>
      </c>
      <c r="E16" s="177" t="s">
        <v>42</v>
      </c>
      <c r="F16" s="177" t="s">
        <v>838</v>
      </c>
      <c r="G16" s="177" t="s">
        <v>331</v>
      </c>
      <c r="H16" s="138" t="s">
        <v>839</v>
      </c>
      <c r="I16" s="180" t="s">
        <v>76</v>
      </c>
      <c r="J16" s="180" t="s">
        <v>840</v>
      </c>
      <c r="K16" s="253" t="s">
        <v>820</v>
      </c>
      <c r="L16" s="253" t="s">
        <v>841</v>
      </c>
      <c r="M16" s="254" t="s">
        <v>76</v>
      </c>
      <c r="N16" s="254" t="s">
        <v>76</v>
      </c>
      <c r="O16" s="255" t="s">
        <v>42</v>
      </c>
    </row>
    <row r="17" spans="1:15" ht="28" x14ac:dyDescent="0.35">
      <c r="A17" s="252">
        <v>14</v>
      </c>
      <c r="B17" s="127" t="s">
        <v>842</v>
      </c>
      <c r="C17" s="177" t="s">
        <v>42</v>
      </c>
      <c r="D17" s="177" t="s">
        <v>42</v>
      </c>
      <c r="E17" s="177" t="s">
        <v>42</v>
      </c>
      <c r="F17" s="177" t="s">
        <v>42</v>
      </c>
      <c r="G17" s="177" t="s">
        <v>42</v>
      </c>
      <c r="H17" s="138" t="s">
        <v>42</v>
      </c>
      <c r="I17" s="180" t="s">
        <v>76</v>
      </c>
      <c r="J17" s="180" t="s">
        <v>42</v>
      </c>
      <c r="K17" s="253" t="s">
        <v>820</v>
      </c>
      <c r="L17" s="253" t="s">
        <v>42</v>
      </c>
      <c r="M17" s="254" t="s">
        <v>76</v>
      </c>
      <c r="N17" s="254" t="s">
        <v>76</v>
      </c>
      <c r="O17" s="255" t="s">
        <v>42</v>
      </c>
    </row>
    <row r="18" spans="1:15" ht="28" x14ac:dyDescent="0.35">
      <c r="A18" s="252">
        <v>15</v>
      </c>
      <c r="B18" s="127" t="s">
        <v>843</v>
      </c>
      <c r="C18" s="177" t="s">
        <v>42</v>
      </c>
      <c r="D18" s="177" t="s">
        <v>42</v>
      </c>
      <c r="E18" s="177" t="s">
        <v>42</v>
      </c>
      <c r="F18" s="177" t="s">
        <v>42</v>
      </c>
      <c r="G18" s="177" t="s">
        <v>42</v>
      </c>
      <c r="H18" s="138" t="s">
        <v>42</v>
      </c>
      <c r="I18" s="180" t="s">
        <v>76</v>
      </c>
      <c r="J18" s="180" t="s">
        <v>42</v>
      </c>
      <c r="K18" s="253" t="s">
        <v>820</v>
      </c>
      <c r="L18" s="253" t="s">
        <v>42</v>
      </c>
      <c r="M18" s="254" t="s">
        <v>776</v>
      </c>
      <c r="N18" s="254" t="s">
        <v>76</v>
      </c>
      <c r="O18" s="255" t="s">
        <v>42</v>
      </c>
    </row>
    <row r="19" spans="1:15" ht="42" x14ac:dyDescent="0.35">
      <c r="A19" s="252">
        <v>16</v>
      </c>
      <c r="B19" s="127" t="s">
        <v>844</v>
      </c>
      <c r="C19" s="177" t="s">
        <v>42</v>
      </c>
      <c r="D19" s="177" t="s">
        <v>42</v>
      </c>
      <c r="E19" s="177" t="s">
        <v>42</v>
      </c>
      <c r="F19" s="177" t="s">
        <v>42</v>
      </c>
      <c r="G19" s="177" t="s">
        <v>42</v>
      </c>
      <c r="H19" s="138" t="s">
        <v>42</v>
      </c>
      <c r="I19" s="180" t="s">
        <v>76</v>
      </c>
      <c r="J19" s="180" t="s">
        <v>42</v>
      </c>
      <c r="K19" s="253" t="s">
        <v>776</v>
      </c>
      <c r="L19" s="253" t="s">
        <v>42</v>
      </c>
      <c r="M19" s="254" t="s">
        <v>776</v>
      </c>
      <c r="N19" s="254" t="s">
        <v>776</v>
      </c>
      <c r="O19" s="255" t="s">
        <v>42</v>
      </c>
    </row>
    <row r="20" spans="1:15" x14ac:dyDescent="0.35">
      <c r="A20" s="252">
        <v>17</v>
      </c>
      <c r="B20" s="127" t="s">
        <v>845</v>
      </c>
      <c r="C20" s="177" t="s">
        <v>42</v>
      </c>
      <c r="D20" s="177" t="s">
        <v>42</v>
      </c>
      <c r="E20" s="177" t="s">
        <v>42</v>
      </c>
      <c r="F20" s="177" t="s">
        <v>42</v>
      </c>
      <c r="G20" s="177" t="s">
        <v>42</v>
      </c>
      <c r="H20" s="138" t="s">
        <v>42</v>
      </c>
      <c r="I20" s="180" t="s">
        <v>76</v>
      </c>
      <c r="J20" s="180" t="s">
        <v>42</v>
      </c>
      <c r="K20" s="253" t="s">
        <v>820</v>
      </c>
      <c r="L20" s="253" t="s">
        <v>42</v>
      </c>
      <c r="M20" s="254" t="s">
        <v>776</v>
      </c>
      <c r="N20" s="254" t="s">
        <v>776</v>
      </c>
      <c r="O20" s="255" t="s">
        <v>42</v>
      </c>
    </row>
    <row r="21" spans="1:15" x14ac:dyDescent="0.35">
      <c r="A21" s="252">
        <v>18</v>
      </c>
      <c r="B21" s="127" t="s">
        <v>846</v>
      </c>
      <c r="C21" s="177" t="s">
        <v>42</v>
      </c>
      <c r="D21" s="177" t="s">
        <v>42</v>
      </c>
      <c r="E21" s="177" t="s">
        <v>42</v>
      </c>
      <c r="F21" s="177" t="s">
        <v>42</v>
      </c>
      <c r="G21" s="177" t="s">
        <v>42</v>
      </c>
      <c r="H21" s="138" t="s">
        <v>42</v>
      </c>
      <c r="I21" s="180" t="s">
        <v>597</v>
      </c>
      <c r="J21" s="180" t="s">
        <v>42</v>
      </c>
      <c r="K21" s="253" t="s">
        <v>820</v>
      </c>
      <c r="L21" s="253" t="s">
        <v>42</v>
      </c>
      <c r="M21" s="254" t="s">
        <v>76</v>
      </c>
      <c r="N21" s="254" t="s">
        <v>76</v>
      </c>
      <c r="O21" s="255" t="s">
        <v>42</v>
      </c>
    </row>
    <row r="22" spans="1:15" ht="28" x14ac:dyDescent="0.35">
      <c r="A22" s="252">
        <v>19</v>
      </c>
      <c r="B22" s="127" t="s">
        <v>847</v>
      </c>
      <c r="C22" s="177" t="s">
        <v>42</v>
      </c>
      <c r="D22" s="177" t="s">
        <v>42</v>
      </c>
      <c r="E22" s="177" t="s">
        <v>42</v>
      </c>
      <c r="F22" s="177" t="s">
        <v>42</v>
      </c>
      <c r="G22" s="177" t="s">
        <v>42</v>
      </c>
      <c r="H22" s="138" t="s">
        <v>42</v>
      </c>
      <c r="I22" s="180" t="s">
        <v>649</v>
      </c>
      <c r="J22" s="180" t="s">
        <v>42</v>
      </c>
      <c r="K22" s="253" t="s">
        <v>76</v>
      </c>
      <c r="L22" s="253" t="s">
        <v>42</v>
      </c>
      <c r="M22" s="254" t="s">
        <v>89</v>
      </c>
      <c r="N22" s="254" t="s">
        <v>89</v>
      </c>
      <c r="O22" s="255" t="s">
        <v>42</v>
      </c>
    </row>
    <row r="23" spans="1:15" ht="70" x14ac:dyDescent="0.35">
      <c r="A23" s="252">
        <v>20</v>
      </c>
      <c r="B23" s="127" t="s">
        <v>848</v>
      </c>
      <c r="C23" s="177" t="s">
        <v>849</v>
      </c>
      <c r="D23" s="177" t="s">
        <v>42</v>
      </c>
      <c r="E23" s="177" t="s">
        <v>42</v>
      </c>
      <c r="F23" s="177" t="s">
        <v>42</v>
      </c>
      <c r="G23" s="177" t="s">
        <v>42</v>
      </c>
      <c r="H23" s="138" t="s">
        <v>849</v>
      </c>
      <c r="I23" s="180" t="s">
        <v>649</v>
      </c>
      <c r="J23" s="180" t="s">
        <v>850</v>
      </c>
      <c r="K23" s="253" t="s">
        <v>820</v>
      </c>
      <c r="L23" s="253" t="s">
        <v>851</v>
      </c>
      <c r="M23" s="254" t="s">
        <v>89</v>
      </c>
      <c r="N23" s="254" t="s">
        <v>89</v>
      </c>
      <c r="O23" s="255" t="s">
        <v>42</v>
      </c>
    </row>
    <row r="24" spans="1:15" ht="28" x14ac:dyDescent="0.35">
      <c r="A24" s="252">
        <v>21</v>
      </c>
      <c r="B24" s="127" t="s">
        <v>852</v>
      </c>
      <c r="C24" s="177" t="s">
        <v>42</v>
      </c>
      <c r="D24" s="177" t="s">
        <v>42</v>
      </c>
      <c r="E24" s="177" t="s">
        <v>42</v>
      </c>
      <c r="F24" s="177" t="s">
        <v>42</v>
      </c>
      <c r="G24" s="177" t="s">
        <v>42</v>
      </c>
      <c r="H24" s="138" t="s">
        <v>42</v>
      </c>
      <c r="I24" s="180" t="s">
        <v>649</v>
      </c>
      <c r="J24" s="180" t="s">
        <v>42</v>
      </c>
      <c r="K24" s="253" t="s">
        <v>820</v>
      </c>
      <c r="L24" s="253" t="s">
        <v>42</v>
      </c>
      <c r="M24" s="254" t="s">
        <v>89</v>
      </c>
      <c r="N24" s="254" t="s">
        <v>89</v>
      </c>
      <c r="O24" s="255" t="s">
        <v>42</v>
      </c>
    </row>
    <row r="25" spans="1:15" ht="42" x14ac:dyDescent="0.35">
      <c r="A25" s="252">
        <v>22</v>
      </c>
      <c r="B25" s="127" t="s">
        <v>853</v>
      </c>
      <c r="C25" s="177" t="s">
        <v>42</v>
      </c>
      <c r="D25" s="177" t="s">
        <v>42</v>
      </c>
      <c r="E25" s="177" t="s">
        <v>42</v>
      </c>
      <c r="F25" s="177" t="s">
        <v>42</v>
      </c>
      <c r="G25" s="177" t="s">
        <v>42</v>
      </c>
      <c r="H25" s="138" t="s">
        <v>42</v>
      </c>
      <c r="I25" s="180" t="s">
        <v>76</v>
      </c>
      <c r="J25" s="180" t="s">
        <v>42</v>
      </c>
      <c r="K25" s="253" t="s">
        <v>76</v>
      </c>
      <c r="L25" s="253" t="s">
        <v>42</v>
      </c>
      <c r="M25" s="254" t="s">
        <v>776</v>
      </c>
      <c r="N25" s="254" t="s">
        <v>776</v>
      </c>
      <c r="O25" s="255" t="s">
        <v>42</v>
      </c>
    </row>
    <row r="26" spans="1:15" ht="28" x14ac:dyDescent="0.35">
      <c r="A26" s="252">
        <v>23</v>
      </c>
      <c r="B26" s="127" t="s">
        <v>854</v>
      </c>
      <c r="C26" s="177" t="s">
        <v>42</v>
      </c>
      <c r="D26" s="177" t="s">
        <v>42</v>
      </c>
      <c r="E26" s="177" t="s">
        <v>42</v>
      </c>
      <c r="F26" s="177" t="s">
        <v>42</v>
      </c>
      <c r="G26" s="177" t="s">
        <v>42</v>
      </c>
      <c r="H26" s="138" t="s">
        <v>42</v>
      </c>
      <c r="I26" s="180" t="s">
        <v>649</v>
      </c>
      <c r="J26" s="180" t="s">
        <v>42</v>
      </c>
      <c r="K26" s="253" t="s">
        <v>776</v>
      </c>
      <c r="L26" s="253" t="s">
        <v>42</v>
      </c>
      <c r="M26" s="254" t="s">
        <v>76</v>
      </c>
      <c r="N26" s="254" t="s">
        <v>89</v>
      </c>
      <c r="O26" s="255" t="s">
        <v>42</v>
      </c>
    </row>
    <row r="27" spans="1:15" x14ac:dyDescent="0.35">
      <c r="A27" s="252">
        <v>24</v>
      </c>
      <c r="B27" s="127" t="s">
        <v>855</v>
      </c>
      <c r="C27" s="177" t="s">
        <v>42</v>
      </c>
      <c r="D27" s="177" t="s">
        <v>42</v>
      </c>
      <c r="E27" s="177" t="s">
        <v>42</v>
      </c>
      <c r="F27" s="177" t="s">
        <v>42</v>
      </c>
      <c r="G27" s="177" t="s">
        <v>42</v>
      </c>
      <c r="H27" s="138" t="s">
        <v>42</v>
      </c>
      <c r="I27" s="180" t="s">
        <v>76</v>
      </c>
      <c r="J27" s="180" t="s">
        <v>42</v>
      </c>
      <c r="K27" s="253" t="s">
        <v>76</v>
      </c>
      <c r="L27" s="253" t="s">
        <v>42</v>
      </c>
      <c r="M27" s="254" t="s">
        <v>76</v>
      </c>
      <c r="N27" s="254" t="s">
        <v>76</v>
      </c>
      <c r="O27" s="255" t="s">
        <v>42</v>
      </c>
    </row>
    <row r="28" spans="1:15" ht="26" x14ac:dyDescent="0.35">
      <c r="A28" s="256"/>
      <c r="B28" s="257" t="s">
        <v>170</v>
      </c>
      <c r="C28" s="186" t="s">
        <v>856</v>
      </c>
      <c r="D28" s="186" t="s">
        <v>857</v>
      </c>
      <c r="E28" s="186" t="s">
        <v>42</v>
      </c>
      <c r="F28" s="186" t="s">
        <v>858</v>
      </c>
      <c r="G28" s="186" t="s">
        <v>439</v>
      </c>
      <c r="H28" s="186" t="s">
        <v>715</v>
      </c>
      <c r="I28" s="187"/>
      <c r="J28" s="188" t="s">
        <v>859</v>
      </c>
      <c r="K28" s="187"/>
      <c r="L28" s="188" t="s">
        <v>860</v>
      </c>
      <c r="M28" s="189"/>
      <c r="N28" s="189"/>
      <c r="O28" s="190" t="s">
        <v>39</v>
      </c>
    </row>
  </sheetData>
  <mergeCells count="8">
    <mergeCell ref="K2:L2"/>
    <mergeCell ref="A1:H1"/>
    <mergeCell ref="A2:A3"/>
    <mergeCell ref="B2:B3"/>
    <mergeCell ref="C2:E2"/>
    <mergeCell ref="F2:G2"/>
    <mergeCell ref="H2:H3"/>
    <mergeCell ref="I2:J2"/>
  </mergeCells>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3"/>
  <sheetViews>
    <sheetView workbookViewId="0">
      <selection activeCell="B18" sqref="B18"/>
    </sheetView>
  </sheetViews>
  <sheetFormatPr defaultRowHeight="14.5" x14ac:dyDescent="0.35"/>
  <cols>
    <col min="2" max="2" width="55.81640625" customWidth="1"/>
    <col min="3" max="3" width="15.26953125" customWidth="1"/>
    <col min="5" max="5" width="14.1796875" customWidth="1"/>
    <col min="6" max="6" width="5.26953125" customWidth="1"/>
    <col min="7" max="7" width="7.453125" customWidth="1"/>
    <col min="8" max="8" width="4.7265625" customWidth="1"/>
  </cols>
  <sheetData>
    <row r="1" spans="1:8" ht="16.5" x14ac:dyDescent="0.35">
      <c r="A1" s="18" t="s">
        <v>861</v>
      </c>
      <c r="B1" s="5"/>
      <c r="C1" s="6"/>
      <c r="D1" s="9"/>
      <c r="E1" s="9"/>
      <c r="F1" s="9"/>
      <c r="G1" s="5"/>
      <c r="H1" s="5"/>
    </row>
    <row r="2" spans="1:8" s="261" customFormat="1" ht="28" x14ac:dyDescent="0.35">
      <c r="A2" s="259"/>
      <c r="B2" s="8" t="s">
        <v>34</v>
      </c>
      <c r="C2" s="260" t="s">
        <v>35</v>
      </c>
      <c r="D2" s="8" t="s">
        <v>36</v>
      </c>
      <c r="E2" s="8" t="s">
        <v>37</v>
      </c>
      <c r="F2" s="297" t="s">
        <v>38</v>
      </c>
      <c r="G2" s="298"/>
      <c r="H2" s="299"/>
    </row>
    <row r="3" spans="1:8" x14ac:dyDescent="0.35">
      <c r="A3" s="98">
        <v>6.1</v>
      </c>
      <c r="B3" s="191" t="s">
        <v>862</v>
      </c>
      <c r="C3" s="126" t="s">
        <v>863</v>
      </c>
      <c r="D3" s="126" t="s">
        <v>864</v>
      </c>
      <c r="E3" s="161" t="s">
        <v>865</v>
      </c>
      <c r="F3" s="358" t="s">
        <v>44</v>
      </c>
      <c r="G3" s="359"/>
      <c r="H3" s="359"/>
    </row>
    <row r="4" spans="1:8" x14ac:dyDescent="0.35">
      <c r="A4" s="98" t="s">
        <v>866</v>
      </c>
      <c r="B4" s="121" t="s">
        <v>867</v>
      </c>
      <c r="C4" s="123" t="s">
        <v>868</v>
      </c>
      <c r="D4" s="122" t="s">
        <v>869</v>
      </c>
      <c r="E4" s="192" t="s">
        <v>43</v>
      </c>
      <c r="F4" s="360" t="s">
        <v>44</v>
      </c>
      <c r="G4" s="361"/>
      <c r="H4" s="361"/>
    </row>
    <row r="5" spans="1:8" x14ac:dyDescent="0.35">
      <c r="A5" s="98" t="s">
        <v>870</v>
      </c>
      <c r="B5" s="121" t="s">
        <v>871</v>
      </c>
      <c r="C5" s="123" t="s">
        <v>872</v>
      </c>
      <c r="D5" s="122" t="s">
        <v>873</v>
      </c>
      <c r="E5" s="192" t="s">
        <v>43</v>
      </c>
      <c r="F5" s="360" t="s">
        <v>44</v>
      </c>
      <c r="G5" s="361"/>
      <c r="H5" s="361"/>
    </row>
    <row r="6" spans="1:8" x14ac:dyDescent="0.35">
      <c r="A6" s="19"/>
      <c r="B6" s="46"/>
      <c r="C6" s="47"/>
      <c r="D6" s="48"/>
      <c r="E6" s="48"/>
      <c r="F6" s="49"/>
      <c r="G6" s="48"/>
      <c r="H6" s="48"/>
    </row>
    <row r="7" spans="1:8" ht="15.5" x14ac:dyDescent="0.35">
      <c r="A7" s="64" t="s">
        <v>874</v>
      </c>
      <c r="B7" s="65"/>
      <c r="C7" s="66"/>
      <c r="D7" s="67"/>
      <c r="E7" s="68"/>
      <c r="F7" s="66"/>
      <c r="G7" s="66"/>
      <c r="H7" s="66"/>
    </row>
    <row r="8" spans="1:8" x14ac:dyDescent="0.35">
      <c r="A8" s="7"/>
      <c r="B8" s="8" t="s">
        <v>169</v>
      </c>
      <c r="C8" s="8" t="s">
        <v>875</v>
      </c>
      <c r="D8" s="8" t="s">
        <v>876</v>
      </c>
      <c r="E8" s="8" t="s">
        <v>877</v>
      </c>
      <c r="F8" s="282" t="s">
        <v>62</v>
      </c>
      <c r="G8" s="283"/>
      <c r="H8" s="283"/>
    </row>
    <row r="9" spans="1:8" ht="28" x14ac:dyDescent="0.35">
      <c r="A9" s="107">
        <v>1</v>
      </c>
      <c r="B9" s="127" t="s">
        <v>878</v>
      </c>
      <c r="C9" s="138" t="s">
        <v>879</v>
      </c>
      <c r="D9" s="193" t="s">
        <v>880</v>
      </c>
      <c r="E9" s="179" t="s">
        <v>879</v>
      </c>
      <c r="F9" s="352" t="s">
        <v>44</v>
      </c>
      <c r="G9" s="353"/>
      <c r="H9" s="354"/>
    </row>
    <row r="10" spans="1:8" x14ac:dyDescent="0.35">
      <c r="A10" s="107">
        <v>2</v>
      </c>
      <c r="B10" s="127" t="s">
        <v>881</v>
      </c>
      <c r="C10" s="138" t="s">
        <v>882</v>
      </c>
      <c r="D10" s="194" t="s">
        <v>39</v>
      </c>
      <c r="E10" s="138" t="s">
        <v>883</v>
      </c>
      <c r="F10" s="350" t="s">
        <v>44</v>
      </c>
      <c r="G10" s="351"/>
      <c r="H10" s="351"/>
    </row>
    <row r="11" spans="1:8" ht="28" x14ac:dyDescent="0.35">
      <c r="A11" s="107">
        <v>3</v>
      </c>
      <c r="B11" s="127" t="s">
        <v>884</v>
      </c>
      <c r="C11" s="138" t="s">
        <v>374</v>
      </c>
      <c r="D11" s="193" t="s">
        <v>885</v>
      </c>
      <c r="E11" s="138" t="s">
        <v>886</v>
      </c>
      <c r="F11" s="352" t="s">
        <v>44</v>
      </c>
      <c r="G11" s="353"/>
      <c r="H11" s="354"/>
    </row>
    <row r="12" spans="1:8" x14ac:dyDescent="0.35">
      <c r="A12" s="107">
        <v>4</v>
      </c>
      <c r="B12" s="127" t="s">
        <v>887</v>
      </c>
      <c r="C12" s="193" t="s">
        <v>42</v>
      </c>
      <c r="D12" s="193" t="s">
        <v>888</v>
      </c>
      <c r="E12" s="138" t="s">
        <v>42</v>
      </c>
      <c r="F12" s="350" t="s">
        <v>44</v>
      </c>
      <c r="G12" s="351"/>
      <c r="H12" s="351"/>
    </row>
    <row r="13" spans="1:8" x14ac:dyDescent="0.35">
      <c r="A13" s="195"/>
      <c r="B13" s="165" t="s">
        <v>170</v>
      </c>
      <c r="C13" s="196" t="s">
        <v>889</v>
      </c>
      <c r="D13" s="197"/>
      <c r="E13" s="196" t="s">
        <v>890</v>
      </c>
      <c r="F13" s="355" t="s">
        <v>44</v>
      </c>
      <c r="G13" s="356"/>
      <c r="H13" s="357"/>
    </row>
  </sheetData>
  <mergeCells count="10">
    <mergeCell ref="F10:H10"/>
    <mergeCell ref="F11:H11"/>
    <mergeCell ref="F12:H12"/>
    <mergeCell ref="F13:H13"/>
    <mergeCell ref="F2:H2"/>
    <mergeCell ref="F3:H3"/>
    <mergeCell ref="F4:H4"/>
    <mergeCell ref="F5:H5"/>
    <mergeCell ref="F8:H8"/>
    <mergeCell ref="F9:H9"/>
  </mergeCells>
  <pageMargins left="0.7" right="0.7" top="0.75" bottom="0.7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6"/>
  <sheetViews>
    <sheetView zoomScaleNormal="100" workbookViewId="0">
      <selection activeCell="B15" sqref="B15:H15"/>
    </sheetView>
  </sheetViews>
  <sheetFormatPr defaultColWidth="9.1796875" defaultRowHeight="14" x14ac:dyDescent="0.3"/>
  <cols>
    <col min="1" max="1" width="4.453125" style="76" customWidth="1"/>
    <col min="2" max="2" width="37" style="76" customWidth="1"/>
    <col min="3" max="3" width="12.1796875" style="76" customWidth="1"/>
    <col min="4" max="4" width="12.81640625" style="76" customWidth="1"/>
    <col min="5" max="5" width="12.54296875" style="76" customWidth="1"/>
    <col min="6" max="6" width="14.26953125" style="76" customWidth="1"/>
    <col min="7" max="7" width="15.1796875" style="76" customWidth="1"/>
    <col min="8" max="8" width="14" style="76" customWidth="1"/>
    <col min="9" max="9" width="9.1796875" style="76" customWidth="1"/>
    <col min="10" max="16384" width="9.1796875" style="76"/>
  </cols>
  <sheetData>
    <row r="1" spans="1:8" s="264" customFormat="1" ht="30" x14ac:dyDescent="0.3">
      <c r="A1" s="362" t="s">
        <v>891</v>
      </c>
      <c r="B1" s="362"/>
      <c r="C1" s="362"/>
      <c r="D1" s="362"/>
      <c r="E1" s="362"/>
      <c r="F1" s="265" t="s">
        <v>892</v>
      </c>
      <c r="G1" s="265" t="s">
        <v>893</v>
      </c>
      <c r="H1" s="265" t="s">
        <v>894</v>
      </c>
    </row>
    <row r="2" spans="1:8" s="264" customFormat="1" ht="30.5" x14ac:dyDescent="0.3">
      <c r="A2" s="263"/>
      <c r="B2" s="8" t="s">
        <v>895</v>
      </c>
      <c r="C2" s="260" t="s">
        <v>896</v>
      </c>
      <c r="D2" s="260" t="s">
        <v>897</v>
      </c>
      <c r="E2" s="260" t="s">
        <v>898</v>
      </c>
      <c r="F2" s="260" t="s">
        <v>899</v>
      </c>
      <c r="G2" s="260" t="s">
        <v>900</v>
      </c>
      <c r="H2" s="260" t="s">
        <v>901</v>
      </c>
    </row>
    <row r="3" spans="1:8" x14ac:dyDescent="0.3">
      <c r="A3" s="364">
        <v>1</v>
      </c>
      <c r="B3" s="366" t="s">
        <v>902</v>
      </c>
      <c r="C3" s="167" t="s">
        <v>903</v>
      </c>
      <c r="D3" s="177" t="s">
        <v>904</v>
      </c>
      <c r="E3" s="178" t="s">
        <v>905</v>
      </c>
      <c r="F3" s="178" t="s">
        <v>906</v>
      </c>
      <c r="G3" s="198" t="s">
        <v>907</v>
      </c>
      <c r="H3" s="199" t="s">
        <v>908</v>
      </c>
    </row>
    <row r="4" spans="1:8" x14ac:dyDescent="0.3">
      <c r="A4" s="365"/>
      <c r="B4" s="367"/>
      <c r="C4" s="200" t="s">
        <v>909</v>
      </c>
      <c r="D4" s="138" t="s">
        <v>414</v>
      </c>
      <c r="E4" s="179" t="s">
        <v>414</v>
      </c>
      <c r="F4" s="179" t="s">
        <v>414</v>
      </c>
      <c r="G4" s="198" t="s">
        <v>910</v>
      </c>
      <c r="H4" s="199" t="s">
        <v>910</v>
      </c>
    </row>
    <row r="5" spans="1:8" x14ac:dyDescent="0.3">
      <c r="A5" s="365"/>
      <c r="B5" s="367"/>
      <c r="C5" s="201" t="s">
        <v>170</v>
      </c>
      <c r="D5" s="196" t="s">
        <v>911</v>
      </c>
      <c r="E5" s="196" t="s">
        <v>912</v>
      </c>
      <c r="F5" s="196" t="s">
        <v>913</v>
      </c>
      <c r="G5" s="202" t="s">
        <v>907</v>
      </c>
      <c r="H5" s="203" t="s">
        <v>908</v>
      </c>
    </row>
    <row r="6" spans="1:8" x14ac:dyDescent="0.3">
      <c r="A6" s="364">
        <v>2</v>
      </c>
      <c r="B6" s="366" t="s">
        <v>914</v>
      </c>
      <c r="C6" s="167" t="s">
        <v>903</v>
      </c>
      <c r="D6" s="177" t="s">
        <v>915</v>
      </c>
      <c r="E6" s="178" t="s">
        <v>916</v>
      </c>
      <c r="F6" s="178" t="s">
        <v>917</v>
      </c>
      <c r="G6" s="198" t="s">
        <v>918</v>
      </c>
      <c r="H6" s="199" t="s">
        <v>919</v>
      </c>
    </row>
    <row r="7" spans="1:8" x14ac:dyDescent="0.3">
      <c r="A7" s="365"/>
      <c r="B7" s="367"/>
      <c r="C7" s="200" t="s">
        <v>909</v>
      </c>
      <c r="D7" s="138" t="s">
        <v>414</v>
      </c>
      <c r="E7" s="179" t="s">
        <v>414</v>
      </c>
      <c r="F7" s="179" t="s">
        <v>414</v>
      </c>
      <c r="G7" s="198" t="s">
        <v>910</v>
      </c>
      <c r="H7" s="199" t="s">
        <v>910</v>
      </c>
    </row>
    <row r="8" spans="1:8" x14ac:dyDescent="0.3">
      <c r="A8" s="365"/>
      <c r="B8" s="367"/>
      <c r="C8" s="201" t="s">
        <v>170</v>
      </c>
      <c r="D8" s="196" t="s">
        <v>920</v>
      </c>
      <c r="E8" s="196" t="s">
        <v>921</v>
      </c>
      <c r="F8" s="196" t="s">
        <v>922</v>
      </c>
      <c r="G8" s="202" t="s">
        <v>923</v>
      </c>
      <c r="H8" s="203" t="s">
        <v>924</v>
      </c>
    </row>
    <row r="9" spans="1:8" ht="56" x14ac:dyDescent="0.3">
      <c r="A9" s="262">
        <v>3</v>
      </c>
      <c r="B9" s="204" t="s">
        <v>925</v>
      </c>
      <c r="C9" s="205" t="s">
        <v>903</v>
      </c>
      <c r="D9" s="177" t="s">
        <v>926</v>
      </c>
      <c r="E9" s="178" t="s">
        <v>927</v>
      </c>
      <c r="F9" s="178" t="s">
        <v>928</v>
      </c>
      <c r="G9" s="198" t="s">
        <v>929</v>
      </c>
      <c r="H9" s="199" t="s">
        <v>930</v>
      </c>
    </row>
    <row r="10" spans="1:8" x14ac:dyDescent="0.3">
      <c r="A10" s="78"/>
      <c r="B10" s="79"/>
      <c r="C10" s="80"/>
      <c r="D10" s="81"/>
      <c r="E10" s="82"/>
      <c r="F10" s="82"/>
      <c r="G10" s="83"/>
      <c r="H10" s="84"/>
    </row>
    <row r="11" spans="1:8" x14ac:dyDescent="0.3">
      <c r="A11" s="78"/>
      <c r="B11" s="79"/>
      <c r="C11" s="85"/>
      <c r="D11" s="86"/>
      <c r="E11" s="86"/>
      <c r="F11" s="86"/>
      <c r="G11" s="87"/>
      <c r="H11" s="88"/>
    </row>
    <row r="12" spans="1:8" x14ac:dyDescent="0.3">
      <c r="A12" s="89" t="s">
        <v>783</v>
      </c>
      <c r="B12" s="54"/>
      <c r="C12" s="90"/>
      <c r="D12" s="57"/>
      <c r="E12" s="91"/>
      <c r="F12" s="57"/>
      <c r="G12" s="54"/>
      <c r="H12" s="92"/>
    </row>
    <row r="13" spans="1:8" ht="16" x14ac:dyDescent="0.3">
      <c r="A13" s="59" t="s">
        <v>187</v>
      </c>
      <c r="B13" s="363" t="s">
        <v>931</v>
      </c>
      <c r="C13" s="363"/>
      <c r="D13" s="333"/>
      <c r="E13" s="333"/>
      <c r="F13" s="333"/>
      <c r="G13" s="333"/>
      <c r="H13" s="334"/>
    </row>
    <row r="14" spans="1:8" ht="16" x14ac:dyDescent="0.3">
      <c r="A14" s="59" t="s">
        <v>785</v>
      </c>
      <c r="B14" s="332" t="s">
        <v>932</v>
      </c>
      <c r="C14" s="332"/>
      <c r="D14" s="333"/>
      <c r="E14" s="333"/>
      <c r="F14" s="333"/>
      <c r="G14" s="333"/>
      <c r="H14" s="334"/>
    </row>
    <row r="15" spans="1:8" ht="16" x14ac:dyDescent="0.3">
      <c r="A15" s="59" t="s">
        <v>787</v>
      </c>
      <c r="B15" s="332" t="s">
        <v>933</v>
      </c>
      <c r="C15" s="332"/>
      <c r="D15" s="333"/>
      <c r="E15" s="333"/>
      <c r="F15" s="333"/>
      <c r="G15" s="333"/>
      <c r="H15" s="334"/>
    </row>
    <row r="16" spans="1:8" ht="16" x14ac:dyDescent="0.3">
      <c r="A16" s="60" t="s">
        <v>934</v>
      </c>
      <c r="B16" s="335" t="s">
        <v>935</v>
      </c>
      <c r="C16" s="335"/>
      <c r="D16" s="336"/>
      <c r="E16" s="336"/>
      <c r="F16" s="336"/>
      <c r="G16" s="336"/>
      <c r="H16" s="337"/>
    </row>
  </sheetData>
  <mergeCells count="9">
    <mergeCell ref="A1:E1"/>
    <mergeCell ref="B13:H13"/>
    <mergeCell ref="B14:H14"/>
    <mergeCell ref="B15:H15"/>
    <mergeCell ref="B16:H16"/>
    <mergeCell ref="A3:A5"/>
    <mergeCell ref="B3:B5"/>
    <mergeCell ref="A6:A8"/>
    <mergeCell ref="B6:B8"/>
  </mergeCells>
  <dataValidations count="2">
    <dataValidation type="list" allowBlank="1" showInputMessage="1" showErrorMessage="1" sqref="H1" xr:uid="{00000000-0002-0000-1100-000000000000}">
      <formula1>"THEO LỚP, TOÀN THỂ, CHỌN MẪU"</formula1>
    </dataValidation>
    <dataValidation type="list" allowBlank="1" showInputMessage="1" showErrorMessage="1" sqref="G1" xr:uid="{00000000-0002-0000-1100-000001000000}">
      <formula1>"TRỰC TIẾP,TRỰC TUYẾN"</formula1>
    </dataValidation>
  </dataValidations>
  <pageMargins left="0.7" right="0.7" top="0.75" bottom="0.75" header="0.3" footer="0.3"/>
  <pageSetup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
  <sheetViews>
    <sheetView zoomScaleNormal="100" workbookViewId="0">
      <selection activeCell="C23" sqref="C23"/>
    </sheetView>
  </sheetViews>
  <sheetFormatPr defaultColWidth="9.1796875" defaultRowHeight="14" x14ac:dyDescent="0.3"/>
  <cols>
    <col min="1" max="1" width="9.1796875" style="42" customWidth="1"/>
    <col min="2" max="2" width="43.453125" style="77" customWidth="1"/>
    <col min="3" max="3" width="13.81640625" style="42" customWidth="1"/>
    <col min="4" max="4" width="15.81640625" style="42" customWidth="1"/>
    <col min="5" max="5" width="15.54296875" style="77" customWidth="1"/>
    <col min="6" max="6" width="19.54296875" style="77" customWidth="1"/>
    <col min="7" max="7" width="8.81640625" style="77" customWidth="1"/>
    <col min="8" max="8" width="9.1796875" style="76" customWidth="1"/>
    <col min="9" max="9" width="9.1796875" style="52" customWidth="1"/>
    <col min="10" max="10" width="49.453125" style="77" customWidth="1"/>
    <col min="11" max="11" width="38.453125" style="42" customWidth="1"/>
    <col min="12" max="12" width="27.54296875" style="42" customWidth="1"/>
    <col min="13" max="13" width="24.1796875" style="42" customWidth="1"/>
    <col min="14" max="14" width="16" style="42" customWidth="1"/>
    <col min="15" max="15" width="32.7265625" style="77" customWidth="1"/>
    <col min="16" max="17" width="9.1796875" style="76" customWidth="1"/>
    <col min="18" max="18" width="50.1796875" style="76" customWidth="1"/>
    <col min="19" max="19" width="34.26953125" style="76" customWidth="1"/>
    <col min="20" max="20" width="35.81640625" style="76" customWidth="1"/>
    <col min="21" max="21" width="48.1796875" style="76" customWidth="1"/>
    <col min="22" max="22" width="9.1796875" style="76" customWidth="1"/>
    <col min="23" max="16384" width="9.1796875" style="76"/>
  </cols>
  <sheetData>
    <row r="1" spans="1:15" ht="16.5" x14ac:dyDescent="0.3">
      <c r="A1" s="3" t="s">
        <v>33</v>
      </c>
      <c r="B1" s="4"/>
      <c r="C1" s="5"/>
      <c r="D1" s="5"/>
      <c r="E1" s="4"/>
      <c r="F1" s="4"/>
      <c r="G1" s="6"/>
      <c r="H1" s="93"/>
      <c r="I1" s="76"/>
      <c r="J1" s="76"/>
      <c r="K1" s="76"/>
      <c r="L1" s="76"/>
      <c r="M1" s="76"/>
      <c r="N1" s="76"/>
      <c r="O1" s="76"/>
    </row>
    <row r="2" spans="1:15" x14ac:dyDescent="0.3">
      <c r="A2" s="7"/>
      <c r="B2" s="8" t="s">
        <v>34</v>
      </c>
      <c r="C2" s="8" t="s">
        <v>35</v>
      </c>
      <c r="D2" s="8" t="s">
        <v>36</v>
      </c>
      <c r="E2" s="8" t="s">
        <v>37</v>
      </c>
      <c r="F2" s="282" t="s">
        <v>38</v>
      </c>
      <c r="G2" s="283"/>
      <c r="H2" s="93"/>
      <c r="I2" s="76"/>
      <c r="J2" s="76"/>
      <c r="K2" s="76"/>
      <c r="L2" s="76"/>
      <c r="M2" s="76"/>
      <c r="N2" s="76"/>
      <c r="O2" s="76"/>
    </row>
    <row r="3" spans="1:15" x14ac:dyDescent="0.3">
      <c r="A3" s="71" t="s">
        <v>39</v>
      </c>
      <c r="B3" s="72" t="s">
        <v>40</v>
      </c>
      <c r="C3" s="96" t="s">
        <v>41</v>
      </c>
      <c r="D3" s="97" t="s">
        <v>42</v>
      </c>
      <c r="E3" s="98" t="s">
        <v>43</v>
      </c>
      <c r="F3" s="284" t="s">
        <v>44</v>
      </c>
      <c r="G3" s="285"/>
      <c r="H3" s="93"/>
      <c r="I3" s="76"/>
      <c r="J3" s="76"/>
      <c r="K3" s="76"/>
      <c r="L3" s="76"/>
      <c r="M3" s="76"/>
      <c r="N3" s="76"/>
      <c r="O3" s="76"/>
    </row>
    <row r="4" spans="1:15" x14ac:dyDescent="0.3">
      <c r="A4" s="11">
        <v>1.2</v>
      </c>
      <c r="B4" s="73" t="s">
        <v>45</v>
      </c>
      <c r="C4" s="99" t="s">
        <v>46</v>
      </c>
      <c r="D4" s="99" t="s">
        <v>46</v>
      </c>
      <c r="E4" s="98" t="s">
        <v>43</v>
      </c>
      <c r="F4" s="284" t="s">
        <v>44</v>
      </c>
      <c r="G4" s="285"/>
      <c r="H4" s="93"/>
      <c r="I4" s="76"/>
      <c r="J4" s="76"/>
      <c r="K4" s="76"/>
      <c r="L4" s="76"/>
      <c r="M4" s="76"/>
      <c r="N4" s="76"/>
      <c r="O4" s="76"/>
    </row>
    <row r="5" spans="1:15" x14ac:dyDescent="0.3">
      <c r="A5" s="74" t="s">
        <v>47</v>
      </c>
      <c r="B5" s="73" t="s">
        <v>48</v>
      </c>
      <c r="C5" s="99" t="s">
        <v>49</v>
      </c>
      <c r="D5" s="99" t="s">
        <v>46</v>
      </c>
      <c r="E5" s="98" t="s">
        <v>43</v>
      </c>
      <c r="F5" s="284" t="s">
        <v>44</v>
      </c>
      <c r="G5" s="285"/>
      <c r="H5" s="93"/>
      <c r="I5" s="76"/>
      <c r="J5" s="76"/>
      <c r="K5" s="76"/>
      <c r="L5" s="76"/>
      <c r="M5" s="76"/>
      <c r="N5" s="76"/>
      <c r="O5" s="76"/>
    </row>
    <row r="6" spans="1:15" x14ac:dyDescent="0.3">
      <c r="A6" s="11">
        <v>1.4</v>
      </c>
      <c r="B6" s="73" t="s">
        <v>50</v>
      </c>
      <c r="C6" s="99" t="s">
        <v>46</v>
      </c>
      <c r="D6" s="99" t="s">
        <v>46</v>
      </c>
      <c r="E6" s="98" t="s">
        <v>43</v>
      </c>
      <c r="F6" s="284" t="s">
        <v>44</v>
      </c>
      <c r="G6" s="285"/>
      <c r="H6" s="93"/>
      <c r="I6" s="76"/>
      <c r="J6" s="76"/>
      <c r="K6" s="76"/>
      <c r="L6" s="76"/>
      <c r="M6" s="76"/>
      <c r="N6" s="76"/>
      <c r="O6" s="76"/>
    </row>
    <row r="7" spans="1:15" x14ac:dyDescent="0.3">
      <c r="A7" s="76"/>
      <c r="B7" s="76"/>
      <c r="C7" s="76"/>
      <c r="D7" s="76"/>
      <c r="E7" s="76"/>
      <c r="F7" s="76"/>
      <c r="G7" s="76"/>
      <c r="H7" s="93"/>
      <c r="I7" s="76"/>
      <c r="J7" s="76"/>
      <c r="K7" s="76"/>
      <c r="L7" s="76"/>
      <c r="M7" s="76"/>
      <c r="N7" s="76"/>
      <c r="O7" s="76"/>
    </row>
    <row r="8" spans="1:15" x14ac:dyDescent="0.3">
      <c r="H8" s="94" t="s">
        <v>44</v>
      </c>
    </row>
    <row r="9" spans="1:15" x14ac:dyDescent="0.3">
      <c r="H9" s="94" t="s">
        <v>44</v>
      </c>
    </row>
    <row r="10" spans="1:15" x14ac:dyDescent="0.3">
      <c r="H10" s="94" t="s">
        <v>44</v>
      </c>
    </row>
    <row r="11" spans="1:15" x14ac:dyDescent="0.3">
      <c r="H11" s="94" t="s">
        <v>44</v>
      </c>
    </row>
  </sheetData>
  <mergeCells count="5">
    <mergeCell ref="F2:G2"/>
    <mergeCell ref="F3:G3"/>
    <mergeCell ref="F4:G4"/>
    <mergeCell ref="F5:G5"/>
    <mergeCell ref="F6:G6"/>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workbookViewId="0">
      <selection activeCell="E12" sqref="E12"/>
    </sheetView>
  </sheetViews>
  <sheetFormatPr defaultRowHeight="14.5" x14ac:dyDescent="0.35"/>
  <cols>
    <col min="1" max="1" width="5" customWidth="1"/>
    <col min="2" max="2" width="16.7265625" customWidth="1"/>
    <col min="3" max="3" width="22" customWidth="1"/>
    <col min="4" max="4" width="17.54296875" customWidth="1"/>
    <col min="5" max="5" width="12.7265625" customWidth="1"/>
    <col min="6" max="6" width="13" customWidth="1"/>
    <col min="7" max="7" width="42.26953125" customWidth="1"/>
  </cols>
  <sheetData>
    <row r="1" spans="1:7" x14ac:dyDescent="0.35">
      <c r="A1" s="12" t="s">
        <v>51</v>
      </c>
      <c r="B1" s="13"/>
      <c r="C1" s="14"/>
      <c r="D1" s="14"/>
      <c r="E1" s="14"/>
      <c r="F1" s="14"/>
      <c r="G1" s="15"/>
    </row>
    <row r="2" spans="1:7" x14ac:dyDescent="0.35">
      <c r="A2" s="286"/>
      <c r="B2" s="287" t="s">
        <v>54</v>
      </c>
      <c r="C2" s="282" t="s">
        <v>55</v>
      </c>
      <c r="D2" s="282" t="s">
        <v>56</v>
      </c>
      <c r="E2" s="282" t="s">
        <v>57</v>
      </c>
      <c r="F2" s="283"/>
      <c r="G2" s="282" t="s">
        <v>58</v>
      </c>
    </row>
    <row r="3" spans="1:7" ht="28" x14ac:dyDescent="0.35">
      <c r="A3" s="286"/>
      <c r="B3" s="287"/>
      <c r="C3" s="282"/>
      <c r="D3" s="283"/>
      <c r="E3" s="16" t="s">
        <v>66</v>
      </c>
      <c r="F3" s="16" t="s">
        <v>67</v>
      </c>
      <c r="G3" s="282"/>
    </row>
    <row r="4" spans="1:7" ht="87" x14ac:dyDescent="0.35">
      <c r="A4" s="100">
        <v>1</v>
      </c>
      <c r="B4" s="101" t="s">
        <v>71</v>
      </c>
      <c r="C4" s="102" t="s">
        <v>72</v>
      </c>
      <c r="D4" s="103" t="s">
        <v>73</v>
      </c>
      <c r="E4" s="103" t="s">
        <v>11</v>
      </c>
      <c r="F4" s="103" t="s">
        <v>74</v>
      </c>
      <c r="G4" s="206" t="s">
        <v>75</v>
      </c>
    </row>
    <row r="5" spans="1:7" ht="87" x14ac:dyDescent="0.35">
      <c r="A5" s="100">
        <v>2</v>
      </c>
      <c r="B5" s="101" t="s">
        <v>25</v>
      </c>
      <c r="C5" s="102" t="s">
        <v>84</v>
      </c>
      <c r="D5" s="103" t="s">
        <v>85</v>
      </c>
      <c r="E5" s="103" t="s">
        <v>86</v>
      </c>
      <c r="F5" s="103" t="s">
        <v>87</v>
      </c>
      <c r="G5" s="206" t="s">
        <v>88</v>
      </c>
    </row>
  </sheetData>
  <mergeCells count="6">
    <mergeCell ref="G2:G3"/>
    <mergeCell ref="A2:A3"/>
    <mergeCell ref="B2:B3"/>
    <mergeCell ref="C2:C3"/>
    <mergeCell ref="D2:D3"/>
    <mergeCell ref="E2:F2"/>
  </mergeCells>
  <hyperlinks>
    <hyperlink ref="G4" r:id="rId1" xr:uid="{00000000-0004-0000-0200-000000000000}"/>
    <hyperlink ref="G5" r:id="rId2" xr:uid="{00000000-0004-0000-0200-000001000000}"/>
  </hyperlinks>
  <pageMargins left="0.7" right="0.7" top="0.75" bottom="0.75" header="0.3" footer="0.3"/>
  <pageSetup paperSize="9"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workbookViewId="0">
      <selection activeCell="E16" sqref="E16:G16"/>
    </sheetView>
  </sheetViews>
  <sheetFormatPr defaultRowHeight="14.5" x14ac:dyDescent="0.35"/>
  <cols>
    <col min="1" max="1" width="3.453125" customWidth="1"/>
    <col min="2" max="2" width="48.54296875" bestFit="1" customWidth="1"/>
    <col min="3" max="3" width="11.7265625" bestFit="1" customWidth="1"/>
    <col min="4" max="4" width="15.54296875" bestFit="1" customWidth="1"/>
    <col min="7" max="7" width="27.7265625" customWidth="1"/>
  </cols>
  <sheetData>
    <row r="1" spans="1:7" x14ac:dyDescent="0.35">
      <c r="A1" s="290" t="s">
        <v>118</v>
      </c>
      <c r="B1" s="290"/>
      <c r="C1" s="290"/>
      <c r="D1" s="290"/>
      <c r="E1" s="290"/>
      <c r="F1" s="290"/>
      <c r="G1" s="290"/>
    </row>
    <row r="2" spans="1:7" ht="28" x14ac:dyDescent="0.35">
      <c r="A2" s="17"/>
      <c r="B2" s="8" t="s">
        <v>119</v>
      </c>
      <c r="C2" s="8" t="s">
        <v>120</v>
      </c>
      <c r="D2" s="8" t="s">
        <v>121</v>
      </c>
      <c r="E2" s="297" t="s">
        <v>58</v>
      </c>
      <c r="F2" s="298"/>
      <c r="G2" s="299"/>
    </row>
    <row r="3" spans="1:7" x14ac:dyDescent="0.35">
      <c r="A3" s="104" t="s">
        <v>76</v>
      </c>
      <c r="B3" s="207" t="s">
        <v>122</v>
      </c>
      <c r="C3" s="105" t="s">
        <v>123</v>
      </c>
      <c r="D3" s="106" t="s">
        <v>44</v>
      </c>
      <c r="E3" s="300" t="s">
        <v>44</v>
      </c>
      <c r="F3" s="301"/>
      <c r="G3" s="296"/>
    </row>
    <row r="4" spans="1:7" ht="42" x14ac:dyDescent="0.35">
      <c r="A4" s="107" t="s">
        <v>44</v>
      </c>
      <c r="B4" s="139" t="s">
        <v>124</v>
      </c>
      <c r="C4" s="103" t="s">
        <v>123</v>
      </c>
      <c r="D4" s="108" t="s">
        <v>125</v>
      </c>
      <c r="E4" s="291" t="s">
        <v>126</v>
      </c>
      <c r="F4" s="292"/>
      <c r="G4" s="293"/>
    </row>
    <row r="5" spans="1:7" x14ac:dyDescent="0.35">
      <c r="A5" s="104" t="s">
        <v>89</v>
      </c>
      <c r="B5" s="207" t="s">
        <v>127</v>
      </c>
      <c r="C5" s="105" t="s">
        <v>123</v>
      </c>
      <c r="D5" s="106" t="s">
        <v>44</v>
      </c>
      <c r="E5" s="294" t="s">
        <v>44</v>
      </c>
      <c r="F5" s="295"/>
      <c r="G5" s="296"/>
    </row>
    <row r="6" spans="1:7" ht="46.5" customHeight="1" x14ac:dyDescent="0.35">
      <c r="A6" s="107" t="s">
        <v>44</v>
      </c>
      <c r="B6" s="139" t="s">
        <v>128</v>
      </c>
      <c r="C6" s="103" t="s">
        <v>123</v>
      </c>
      <c r="D6" s="108" t="s">
        <v>129</v>
      </c>
      <c r="E6" s="291" t="s">
        <v>130</v>
      </c>
      <c r="F6" s="292"/>
      <c r="G6" s="293"/>
    </row>
    <row r="7" spans="1:7" x14ac:dyDescent="0.35">
      <c r="A7" s="104" t="s">
        <v>96</v>
      </c>
      <c r="B7" s="207" t="s">
        <v>131</v>
      </c>
      <c r="C7" s="105" t="s">
        <v>123</v>
      </c>
      <c r="D7" s="106" t="s">
        <v>44</v>
      </c>
      <c r="E7" s="294" t="s">
        <v>44</v>
      </c>
      <c r="F7" s="295"/>
      <c r="G7" s="296"/>
    </row>
    <row r="8" spans="1:7" ht="43.5" customHeight="1" x14ac:dyDescent="0.35">
      <c r="A8" s="107" t="s">
        <v>44</v>
      </c>
      <c r="B8" s="139" t="s">
        <v>132</v>
      </c>
      <c r="C8" s="103" t="s">
        <v>123</v>
      </c>
      <c r="D8" s="108" t="s">
        <v>133</v>
      </c>
      <c r="E8" s="291" t="s">
        <v>134</v>
      </c>
      <c r="F8" s="292"/>
      <c r="G8" s="293"/>
    </row>
    <row r="9" spans="1:7" x14ac:dyDescent="0.35">
      <c r="A9" s="104" t="s">
        <v>99</v>
      </c>
      <c r="B9" s="207" t="s">
        <v>135</v>
      </c>
      <c r="C9" s="105" t="s">
        <v>123</v>
      </c>
      <c r="D9" s="106" t="s">
        <v>44</v>
      </c>
      <c r="E9" s="294" t="s">
        <v>44</v>
      </c>
      <c r="F9" s="295"/>
      <c r="G9" s="296"/>
    </row>
    <row r="10" spans="1:7" ht="44.25" customHeight="1" x14ac:dyDescent="0.35">
      <c r="A10" s="109" t="s">
        <v>44</v>
      </c>
      <c r="B10" s="111" t="s">
        <v>136</v>
      </c>
      <c r="C10" s="109" t="s">
        <v>123</v>
      </c>
      <c r="D10" s="110" t="s">
        <v>137</v>
      </c>
      <c r="E10" s="288" t="s">
        <v>138</v>
      </c>
      <c r="F10" s="288"/>
      <c r="G10" s="288"/>
    </row>
    <row r="11" spans="1:7" x14ac:dyDescent="0.35">
      <c r="A11" s="112" t="s">
        <v>103</v>
      </c>
      <c r="B11" s="114" t="s">
        <v>139</v>
      </c>
      <c r="C11" s="112" t="s">
        <v>123</v>
      </c>
      <c r="D11" s="113" t="s">
        <v>44</v>
      </c>
      <c r="E11" s="289" t="s">
        <v>44</v>
      </c>
      <c r="F11" s="289"/>
      <c r="G11" s="289"/>
    </row>
    <row r="12" spans="1:7" ht="43.5" customHeight="1" x14ac:dyDescent="0.35">
      <c r="A12" s="109" t="s">
        <v>44</v>
      </c>
      <c r="B12" s="111" t="s">
        <v>140</v>
      </c>
      <c r="C12" s="109" t="s">
        <v>123</v>
      </c>
      <c r="D12" s="110" t="s">
        <v>141</v>
      </c>
      <c r="E12" s="288" t="s">
        <v>142</v>
      </c>
      <c r="F12" s="288"/>
      <c r="G12" s="288"/>
    </row>
    <row r="13" spans="1:7" x14ac:dyDescent="0.35">
      <c r="A13" s="112" t="s">
        <v>41</v>
      </c>
      <c r="B13" s="114" t="s">
        <v>143</v>
      </c>
      <c r="C13" s="112" t="s">
        <v>123</v>
      </c>
      <c r="D13" s="113" t="s">
        <v>44</v>
      </c>
      <c r="E13" s="289" t="s">
        <v>44</v>
      </c>
      <c r="F13" s="289"/>
      <c r="G13" s="289"/>
    </row>
    <row r="14" spans="1:7" ht="42" x14ac:dyDescent="0.35">
      <c r="A14" s="109" t="s">
        <v>44</v>
      </c>
      <c r="B14" s="111" t="s">
        <v>144</v>
      </c>
      <c r="C14" s="109" t="s">
        <v>123</v>
      </c>
      <c r="D14" s="110" t="s">
        <v>145</v>
      </c>
      <c r="E14" s="288" t="s">
        <v>146</v>
      </c>
      <c r="F14" s="288"/>
      <c r="G14" s="288"/>
    </row>
    <row r="15" spans="1:7" x14ac:dyDescent="0.35">
      <c r="A15" s="112" t="s">
        <v>147</v>
      </c>
      <c r="B15" s="114" t="s">
        <v>148</v>
      </c>
      <c r="C15" s="112" t="s">
        <v>123</v>
      </c>
      <c r="D15" s="113" t="s">
        <v>44</v>
      </c>
      <c r="E15" s="289" t="s">
        <v>44</v>
      </c>
      <c r="F15" s="289"/>
      <c r="G15" s="289"/>
    </row>
    <row r="16" spans="1:7" ht="45" customHeight="1" x14ac:dyDescent="0.35">
      <c r="A16" s="109" t="s">
        <v>44</v>
      </c>
      <c r="B16" s="111" t="s">
        <v>149</v>
      </c>
      <c r="C16" s="109" t="s">
        <v>123</v>
      </c>
      <c r="D16" s="110" t="s">
        <v>150</v>
      </c>
      <c r="E16" s="288" t="s">
        <v>151</v>
      </c>
      <c r="F16" s="288"/>
      <c r="G16" s="288"/>
    </row>
    <row r="17" spans="1:7" ht="43.5" customHeight="1" x14ac:dyDescent="0.35">
      <c r="A17" s="109" t="s">
        <v>44</v>
      </c>
      <c r="B17" s="111" t="s">
        <v>152</v>
      </c>
      <c r="C17" s="109" t="s">
        <v>123</v>
      </c>
      <c r="D17" s="110" t="s">
        <v>153</v>
      </c>
      <c r="E17" s="288" t="s">
        <v>154</v>
      </c>
      <c r="F17" s="288"/>
      <c r="G17" s="288"/>
    </row>
  </sheetData>
  <mergeCells count="17">
    <mergeCell ref="A1:G1"/>
    <mergeCell ref="E8:G8"/>
    <mergeCell ref="E9:G9"/>
    <mergeCell ref="E10:G10"/>
    <mergeCell ref="E11:G11"/>
    <mergeCell ref="E2:G2"/>
    <mergeCell ref="E3:G3"/>
    <mergeCell ref="E4:G4"/>
    <mergeCell ref="E5:G5"/>
    <mergeCell ref="E6:G6"/>
    <mergeCell ref="E7:G7"/>
    <mergeCell ref="E14:G14"/>
    <mergeCell ref="E15:G15"/>
    <mergeCell ref="E16:G16"/>
    <mergeCell ref="E17:G17"/>
    <mergeCell ref="E12:G12"/>
    <mergeCell ref="E13:G13"/>
  </mergeCells>
  <pageMargins left="0.7" right="0.7" top="0.75" bottom="0.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
  <sheetViews>
    <sheetView workbookViewId="0">
      <selection activeCell="E13" sqref="E13"/>
    </sheetView>
  </sheetViews>
  <sheetFormatPr defaultRowHeight="14.5" x14ac:dyDescent="0.35"/>
  <cols>
    <col min="1" max="1" width="6" customWidth="1"/>
    <col min="2" max="2" width="69.26953125" bestFit="1" customWidth="1"/>
    <col min="3" max="3" width="14.26953125" customWidth="1"/>
    <col min="4" max="4" width="7.453125" customWidth="1"/>
    <col min="5" max="5" width="7.26953125" customWidth="1"/>
    <col min="6" max="6" width="9.54296875" customWidth="1"/>
    <col min="7" max="7" width="14" bestFit="1" customWidth="1"/>
  </cols>
  <sheetData>
    <row r="1" spans="1:7" x14ac:dyDescent="0.35">
      <c r="A1" s="290" t="s">
        <v>52</v>
      </c>
      <c r="B1" s="290"/>
      <c r="C1" s="290"/>
      <c r="D1" s="290"/>
      <c r="E1" s="290"/>
      <c r="F1" s="290"/>
      <c r="G1" s="290"/>
    </row>
    <row r="2" spans="1:7" x14ac:dyDescent="0.35">
      <c r="A2" s="302"/>
      <c r="B2" s="282" t="s">
        <v>59</v>
      </c>
      <c r="C2" s="282" t="s">
        <v>60</v>
      </c>
      <c r="D2" s="282" t="s">
        <v>61</v>
      </c>
      <c r="E2" s="304"/>
      <c r="F2" s="305"/>
      <c r="G2" s="282" t="s">
        <v>62</v>
      </c>
    </row>
    <row r="3" spans="1:7" ht="41.25" customHeight="1" x14ac:dyDescent="0.35">
      <c r="A3" s="303"/>
      <c r="B3" s="304"/>
      <c r="C3" s="304"/>
      <c r="D3" s="8" t="s">
        <v>68</v>
      </c>
      <c r="E3" s="8" t="s">
        <v>69</v>
      </c>
      <c r="F3" s="8" t="s">
        <v>70</v>
      </c>
      <c r="G3" s="304"/>
    </row>
    <row r="4" spans="1:7" x14ac:dyDescent="0.35">
      <c r="A4" s="115" t="s">
        <v>76</v>
      </c>
      <c r="B4" s="116" t="s">
        <v>77</v>
      </c>
      <c r="C4" s="117" t="s">
        <v>78</v>
      </c>
      <c r="D4" s="117" t="s">
        <v>79</v>
      </c>
      <c r="E4" s="117" t="s">
        <v>80</v>
      </c>
      <c r="F4" s="117" t="s">
        <v>81</v>
      </c>
      <c r="G4" s="118" t="s">
        <v>44</v>
      </c>
    </row>
    <row r="5" spans="1:7" x14ac:dyDescent="0.35">
      <c r="A5" s="115" t="s">
        <v>89</v>
      </c>
      <c r="B5" s="116" t="s">
        <v>90</v>
      </c>
      <c r="C5" s="119" t="s">
        <v>91</v>
      </c>
      <c r="D5" s="120" t="s">
        <v>92</v>
      </c>
      <c r="E5" s="120" t="s">
        <v>93</v>
      </c>
      <c r="F5" s="120" t="s">
        <v>81</v>
      </c>
      <c r="G5" s="118" t="s">
        <v>94</v>
      </c>
    </row>
    <row r="6" spans="1:7" x14ac:dyDescent="0.35">
      <c r="A6" s="109" t="s">
        <v>96</v>
      </c>
      <c r="B6" s="110" t="s">
        <v>97</v>
      </c>
      <c r="C6" s="109" t="s">
        <v>98</v>
      </c>
      <c r="D6" s="109" t="s">
        <v>44</v>
      </c>
      <c r="E6" s="109" t="s">
        <v>44</v>
      </c>
      <c r="F6" s="109" t="s">
        <v>81</v>
      </c>
      <c r="G6" s="110" t="s">
        <v>44</v>
      </c>
    </row>
    <row r="7" spans="1:7" x14ac:dyDescent="0.35">
      <c r="A7" s="109" t="s">
        <v>99</v>
      </c>
      <c r="B7" s="110" t="s">
        <v>100</v>
      </c>
      <c r="C7" s="109" t="s">
        <v>101</v>
      </c>
      <c r="D7" s="109" t="s">
        <v>44</v>
      </c>
      <c r="E7" s="109" t="s">
        <v>44</v>
      </c>
      <c r="F7" s="109" t="s">
        <v>81</v>
      </c>
      <c r="G7" s="110" t="s">
        <v>44</v>
      </c>
    </row>
    <row r="8" spans="1:7" x14ac:dyDescent="0.35">
      <c r="A8" s="109" t="s">
        <v>103</v>
      </c>
      <c r="B8" s="110" t="s">
        <v>104</v>
      </c>
      <c r="C8" s="109" t="s">
        <v>105</v>
      </c>
      <c r="D8" s="109" t="s">
        <v>44</v>
      </c>
      <c r="E8" s="109" t="s">
        <v>44</v>
      </c>
      <c r="F8" s="109" t="s">
        <v>81</v>
      </c>
      <c r="G8" s="110" t="s">
        <v>44</v>
      </c>
    </row>
    <row r="9" spans="1:7" x14ac:dyDescent="0.35">
      <c r="A9" s="109" t="s">
        <v>41</v>
      </c>
      <c r="B9" s="110" t="s">
        <v>107</v>
      </c>
      <c r="C9" s="109" t="s">
        <v>108</v>
      </c>
      <c r="D9" s="109" t="s">
        <v>44</v>
      </c>
      <c r="E9" s="109" t="s">
        <v>44</v>
      </c>
      <c r="F9" s="109" t="s">
        <v>81</v>
      </c>
      <c r="G9" s="110" t="s">
        <v>109</v>
      </c>
    </row>
  </sheetData>
  <mergeCells count="6">
    <mergeCell ref="A1:G1"/>
    <mergeCell ref="A2:A3"/>
    <mergeCell ref="B2:B3"/>
    <mergeCell ref="C2:C3"/>
    <mergeCell ref="D2:F2"/>
    <mergeCell ref="G2:G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6"/>
  <sheetViews>
    <sheetView workbookViewId="0">
      <selection activeCell="B22" sqref="B22"/>
    </sheetView>
  </sheetViews>
  <sheetFormatPr defaultRowHeight="14.5" x14ac:dyDescent="0.35"/>
  <cols>
    <col min="1" max="1" width="4.453125" customWidth="1"/>
    <col min="2" max="2" width="47.453125" customWidth="1"/>
    <col min="3" max="3" width="37" customWidth="1"/>
    <col min="4" max="4" width="31.26953125" customWidth="1"/>
    <col min="5" max="5" width="10.54296875" bestFit="1" customWidth="1"/>
  </cols>
  <sheetData>
    <row r="1" spans="1:5" x14ac:dyDescent="0.35">
      <c r="A1" s="306" t="s">
        <v>53</v>
      </c>
      <c r="B1" s="306"/>
      <c r="C1" s="306"/>
      <c r="D1" s="306"/>
      <c r="E1" s="306"/>
    </row>
    <row r="2" spans="1:5" x14ac:dyDescent="0.35">
      <c r="A2" s="307"/>
      <c r="B2" s="308" t="s">
        <v>63</v>
      </c>
      <c r="C2" s="309" t="s">
        <v>64</v>
      </c>
      <c r="D2" s="309" t="s">
        <v>65</v>
      </c>
      <c r="E2" s="308" t="s">
        <v>62</v>
      </c>
    </row>
    <row r="3" spans="1:5" ht="44.25" customHeight="1" x14ac:dyDescent="0.35">
      <c r="A3" s="307"/>
      <c r="B3" s="308"/>
      <c r="C3" s="310"/>
      <c r="D3" s="310"/>
      <c r="E3" s="308"/>
    </row>
    <row r="4" spans="1:5" ht="16.5" x14ac:dyDescent="0.35">
      <c r="A4" s="214">
        <v>1</v>
      </c>
      <c r="B4" s="208" t="s">
        <v>82</v>
      </c>
      <c r="C4" s="209" t="s">
        <v>83</v>
      </c>
      <c r="D4" s="210" t="s">
        <v>44</v>
      </c>
      <c r="E4" s="211" t="s">
        <v>44</v>
      </c>
    </row>
    <row r="5" spans="1:5" ht="16.5" x14ac:dyDescent="0.35">
      <c r="A5" s="214">
        <v>2</v>
      </c>
      <c r="B5" s="208" t="s">
        <v>95</v>
      </c>
      <c r="C5" s="209" t="s">
        <v>83</v>
      </c>
      <c r="D5" s="210" t="s">
        <v>44</v>
      </c>
      <c r="E5" s="211" t="s">
        <v>44</v>
      </c>
    </row>
    <row r="6" spans="1:5" ht="33.75" customHeight="1" x14ac:dyDescent="0.35">
      <c r="A6" s="214">
        <v>3</v>
      </c>
      <c r="B6" s="208" t="s">
        <v>52</v>
      </c>
      <c r="C6" s="209" t="s">
        <v>83</v>
      </c>
      <c r="D6" s="210" t="s">
        <v>44</v>
      </c>
      <c r="E6" s="211" t="s">
        <v>44</v>
      </c>
    </row>
    <row r="7" spans="1:5" ht="16.5" x14ac:dyDescent="0.35">
      <c r="A7" s="214">
        <v>4</v>
      </c>
      <c r="B7" s="212" t="s">
        <v>102</v>
      </c>
      <c r="C7" s="209" t="s">
        <v>83</v>
      </c>
      <c r="D7" s="210" t="s">
        <v>44</v>
      </c>
      <c r="E7" s="211" t="s">
        <v>44</v>
      </c>
    </row>
    <row r="8" spans="1:5" ht="33" x14ac:dyDescent="0.35">
      <c r="A8" s="214">
        <v>5</v>
      </c>
      <c r="B8" s="212" t="s">
        <v>106</v>
      </c>
      <c r="C8" s="209" t="s">
        <v>83</v>
      </c>
      <c r="D8" s="210" t="s">
        <v>44</v>
      </c>
      <c r="E8" s="211" t="s">
        <v>44</v>
      </c>
    </row>
    <row r="9" spans="1:5" ht="33" x14ac:dyDescent="0.35">
      <c r="A9" s="214">
        <v>6</v>
      </c>
      <c r="B9" s="212" t="s">
        <v>110</v>
      </c>
      <c r="C9" s="209" t="s">
        <v>83</v>
      </c>
      <c r="D9" s="210" t="s">
        <v>44</v>
      </c>
      <c r="E9" s="211" t="s">
        <v>44</v>
      </c>
    </row>
    <row r="10" spans="1:5" ht="16.5" x14ac:dyDescent="0.35">
      <c r="A10" s="214">
        <v>7</v>
      </c>
      <c r="B10" s="213" t="s">
        <v>111</v>
      </c>
      <c r="C10" s="209" t="s">
        <v>83</v>
      </c>
      <c r="D10" s="210" t="s">
        <v>44</v>
      </c>
      <c r="E10" s="211" t="s">
        <v>44</v>
      </c>
    </row>
    <row r="11" spans="1:5" ht="16.5" x14ac:dyDescent="0.35">
      <c r="A11" s="214">
        <v>8</v>
      </c>
      <c r="B11" s="213" t="s">
        <v>112</v>
      </c>
      <c r="C11" s="209" t="s">
        <v>83</v>
      </c>
      <c r="D11" s="210" t="s">
        <v>44</v>
      </c>
      <c r="E11" s="211" t="s">
        <v>44</v>
      </c>
    </row>
    <row r="12" spans="1:5" ht="16.5" x14ac:dyDescent="0.35">
      <c r="A12" s="214">
        <v>9</v>
      </c>
      <c r="B12" s="213" t="s">
        <v>113</v>
      </c>
      <c r="C12" s="209" t="s">
        <v>83</v>
      </c>
      <c r="D12" s="210" t="s">
        <v>44</v>
      </c>
      <c r="E12" s="211" t="s">
        <v>44</v>
      </c>
    </row>
    <row r="13" spans="1:5" ht="16.5" x14ac:dyDescent="0.35">
      <c r="A13" s="214">
        <v>10</v>
      </c>
      <c r="B13" s="212" t="s">
        <v>114</v>
      </c>
      <c r="C13" s="209" t="s">
        <v>83</v>
      </c>
      <c r="D13" s="210" t="s">
        <v>44</v>
      </c>
      <c r="E13" s="211" t="s">
        <v>44</v>
      </c>
    </row>
    <row r="14" spans="1:5" ht="33" x14ac:dyDescent="0.35">
      <c r="A14" s="214">
        <v>11</v>
      </c>
      <c r="B14" s="212" t="s">
        <v>115</v>
      </c>
      <c r="C14" s="209" t="s">
        <v>83</v>
      </c>
      <c r="D14" s="210" t="s">
        <v>44</v>
      </c>
      <c r="E14" s="211" t="s">
        <v>44</v>
      </c>
    </row>
    <row r="15" spans="1:5" ht="16.5" x14ac:dyDescent="0.35">
      <c r="A15" s="214">
        <v>12</v>
      </c>
      <c r="B15" s="213" t="s">
        <v>116</v>
      </c>
      <c r="C15" s="209" t="s">
        <v>83</v>
      </c>
      <c r="D15" s="210" t="s">
        <v>44</v>
      </c>
      <c r="E15" s="211" t="s">
        <v>44</v>
      </c>
    </row>
    <row r="16" spans="1:5" ht="16.5" x14ac:dyDescent="0.35">
      <c r="A16" s="214">
        <v>13</v>
      </c>
      <c r="B16" s="212" t="s">
        <v>117</v>
      </c>
      <c r="C16" s="209" t="s">
        <v>83</v>
      </c>
      <c r="D16" s="210" t="s">
        <v>44</v>
      </c>
      <c r="E16" s="211" t="s">
        <v>44</v>
      </c>
    </row>
  </sheetData>
  <mergeCells count="6">
    <mergeCell ref="A1:E1"/>
    <mergeCell ref="A2:A3"/>
    <mergeCell ref="B2:B3"/>
    <mergeCell ref="C2:C3"/>
    <mergeCell ref="D2:D3"/>
    <mergeCell ref="E2:E3"/>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workbookViewId="0">
      <selection activeCell="B27" sqref="B27"/>
    </sheetView>
  </sheetViews>
  <sheetFormatPr defaultColWidth="9.1796875" defaultRowHeight="14" x14ac:dyDescent="0.3"/>
  <cols>
    <col min="1" max="1" width="9.1796875" style="76" customWidth="1"/>
    <col min="2" max="2" width="44.453125" style="76" bestFit="1" customWidth="1"/>
    <col min="3" max="3" width="13.7265625" style="76" customWidth="1"/>
    <col min="4" max="4" width="11.81640625" style="76" customWidth="1"/>
    <col min="5" max="5" width="11.7265625" style="76" customWidth="1"/>
    <col min="6" max="6" width="13.54296875" style="76" customWidth="1"/>
    <col min="7" max="7" width="9.1796875" style="76" customWidth="1"/>
    <col min="8" max="16384" width="9.1796875" style="76"/>
  </cols>
  <sheetData>
    <row r="1" spans="1:6" ht="16.5" x14ac:dyDescent="0.3">
      <c r="A1" s="18" t="s">
        <v>155</v>
      </c>
      <c r="B1" s="5"/>
      <c r="C1" s="9"/>
      <c r="D1" s="4"/>
      <c r="E1" s="6"/>
      <c r="F1" s="9"/>
    </row>
    <row r="2" spans="1:6" ht="15" x14ac:dyDescent="0.3">
      <c r="A2" s="215"/>
      <c r="B2" s="216" t="s">
        <v>34</v>
      </c>
      <c r="C2" s="216" t="s">
        <v>35</v>
      </c>
      <c r="D2" s="216" t="s">
        <v>36</v>
      </c>
      <c r="E2" s="216" t="s">
        <v>37</v>
      </c>
      <c r="F2" s="217" t="s">
        <v>38</v>
      </c>
    </row>
    <row r="3" spans="1:6" ht="15.5" x14ac:dyDescent="0.3">
      <c r="A3" s="218" t="s">
        <v>156</v>
      </c>
      <c r="B3" s="218" t="s">
        <v>157</v>
      </c>
      <c r="C3" s="219" t="s">
        <v>158</v>
      </c>
      <c r="D3" s="220" t="s">
        <v>159</v>
      </c>
      <c r="E3" s="221" t="s">
        <v>43</v>
      </c>
      <c r="F3" s="222" t="s">
        <v>44</v>
      </c>
    </row>
    <row r="4" spans="1:6" ht="15.5" x14ac:dyDescent="0.3">
      <c r="A4" s="218" t="s">
        <v>160</v>
      </c>
      <c r="B4" s="218" t="s">
        <v>161</v>
      </c>
      <c r="C4" s="223" t="s">
        <v>162</v>
      </c>
      <c r="D4" s="224" t="s">
        <v>163</v>
      </c>
      <c r="E4" s="221" t="s">
        <v>43</v>
      </c>
      <c r="F4" s="225" t="s">
        <v>44</v>
      </c>
    </row>
    <row r="5" spans="1:6" ht="15.5" x14ac:dyDescent="0.3">
      <c r="A5" s="218" t="s">
        <v>164</v>
      </c>
      <c r="B5" s="218" t="s">
        <v>165</v>
      </c>
      <c r="C5" s="223" t="s">
        <v>166</v>
      </c>
      <c r="D5" s="224" t="s">
        <v>167</v>
      </c>
      <c r="E5" s="221" t="s">
        <v>43</v>
      </c>
      <c r="F5" s="222" t="s">
        <v>44</v>
      </c>
    </row>
    <row r="6" spans="1:6" ht="15.5" x14ac:dyDescent="0.3">
      <c r="A6" s="70"/>
      <c r="B6" s="70"/>
      <c r="C6" s="226"/>
      <c r="D6" s="227"/>
      <c r="E6" s="66"/>
      <c r="F6" s="66"/>
    </row>
    <row r="7" spans="1:6" ht="15.5" x14ac:dyDescent="0.3">
      <c r="A7" s="64" t="s">
        <v>168</v>
      </c>
      <c r="B7" s="65"/>
      <c r="C7" s="66"/>
      <c r="D7" s="67"/>
      <c r="E7" s="68"/>
      <c r="F7" s="66"/>
    </row>
    <row r="8" spans="1:6" ht="15.5" x14ac:dyDescent="0.3">
      <c r="A8" s="311"/>
      <c r="B8" s="312" t="s">
        <v>169</v>
      </c>
      <c r="C8" s="312" t="s">
        <v>936</v>
      </c>
      <c r="D8" s="313"/>
      <c r="E8" s="313"/>
      <c r="F8" s="314" t="s">
        <v>170</v>
      </c>
    </row>
    <row r="9" spans="1:6" ht="15.5" x14ac:dyDescent="0.3">
      <c r="A9" s="311"/>
      <c r="B9" s="312"/>
      <c r="C9" s="228" t="s">
        <v>171</v>
      </c>
      <c r="D9" s="228" t="s">
        <v>172</v>
      </c>
      <c r="E9" s="229" t="s">
        <v>173</v>
      </c>
      <c r="F9" s="315"/>
    </row>
    <row r="10" spans="1:6" ht="15.5" x14ac:dyDescent="0.3">
      <c r="A10" s="230">
        <v>1</v>
      </c>
      <c r="B10" s="231" t="s">
        <v>174</v>
      </c>
      <c r="C10" s="232" t="s">
        <v>103</v>
      </c>
      <c r="D10" s="232" t="s">
        <v>175</v>
      </c>
      <c r="E10" s="233" t="s">
        <v>176</v>
      </c>
      <c r="F10" s="233" t="s">
        <v>177</v>
      </c>
    </row>
    <row r="11" spans="1:6" ht="15.5" x14ac:dyDescent="0.3">
      <c r="A11" s="266">
        <v>2</v>
      </c>
      <c r="B11" s="234" t="s">
        <v>178</v>
      </c>
      <c r="C11" s="232" t="s">
        <v>103</v>
      </c>
      <c r="D11" s="232" t="s">
        <v>179</v>
      </c>
      <c r="E11" s="233" t="s">
        <v>180</v>
      </c>
      <c r="F11" s="233" t="s">
        <v>181</v>
      </c>
    </row>
    <row r="12" spans="1:6" ht="31" x14ac:dyDescent="0.3">
      <c r="A12" s="270">
        <v>3</v>
      </c>
      <c r="B12" s="269" t="s">
        <v>182</v>
      </c>
      <c r="C12" s="232" t="s">
        <v>99</v>
      </c>
      <c r="D12" s="232" t="s">
        <v>183</v>
      </c>
      <c r="E12" s="233" t="s">
        <v>184</v>
      </c>
      <c r="F12" s="233" t="s">
        <v>185</v>
      </c>
    </row>
    <row r="13" spans="1:6" x14ac:dyDescent="0.3">
      <c r="A13" s="267" t="s">
        <v>186</v>
      </c>
      <c r="B13" s="13"/>
      <c r="C13" s="14"/>
      <c r="D13" s="14"/>
      <c r="E13" s="24"/>
      <c r="F13" s="22"/>
    </row>
    <row r="14" spans="1:6" ht="16.5" x14ac:dyDescent="0.3">
      <c r="A14" s="268" t="s">
        <v>187</v>
      </c>
      <c r="B14" s="316" t="s">
        <v>188</v>
      </c>
      <c r="C14" s="316"/>
      <c r="D14" s="316"/>
      <c r="E14" s="316"/>
      <c r="F14" s="316"/>
    </row>
  </sheetData>
  <mergeCells count="5">
    <mergeCell ref="A8:A9"/>
    <mergeCell ref="B8:B9"/>
    <mergeCell ref="C8:E8"/>
    <mergeCell ref="F8:F9"/>
    <mergeCell ref="B14:F14"/>
  </mergeCells>
  <pageMargins left="1.299212598425197" right="0.70866141732283472" top="0.74803149606299213" bottom="0.74803149606299213" header="0.31496062992125984" footer="0.31496062992125984"/>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71"/>
  <sheetViews>
    <sheetView topLeftCell="I1" workbookViewId="0">
      <selection activeCell="R12" sqref="R12:U16"/>
    </sheetView>
  </sheetViews>
  <sheetFormatPr defaultColWidth="9.1796875" defaultRowHeight="14" x14ac:dyDescent="0.3"/>
  <cols>
    <col min="1" max="1" width="9.1796875" style="42" customWidth="1"/>
    <col min="2" max="2" width="47.54296875" style="77" bestFit="1" customWidth="1"/>
    <col min="3" max="3" width="11.81640625" style="42" customWidth="1"/>
    <col min="4" max="4" width="13.1796875" style="42" customWidth="1"/>
    <col min="5" max="5" width="12.54296875" style="42" customWidth="1"/>
    <col min="6" max="6" width="17.1796875" style="42" customWidth="1"/>
    <col min="7" max="7" width="17.54296875" style="42" customWidth="1"/>
    <col min="8" max="8" width="56.453125" style="77" customWidth="1"/>
    <col min="9" max="9" width="9.1796875" style="76" customWidth="1"/>
    <col min="10" max="10" width="9.1796875" style="42" customWidth="1"/>
    <col min="11" max="11" width="17.453125" style="42" customWidth="1"/>
    <col min="12" max="12" width="16.54296875" style="42" customWidth="1"/>
    <col min="13" max="13" width="19.453125" style="42" customWidth="1"/>
    <col min="14" max="14" width="24.54296875" style="42" customWidth="1"/>
    <col min="15" max="15" width="24.1796875" style="42" customWidth="1"/>
    <col min="16" max="16" width="39.54296875" style="77" customWidth="1"/>
    <col min="17" max="18" width="9.1796875" style="76" customWidth="1"/>
    <col min="19" max="19" width="52.81640625" style="76" customWidth="1"/>
    <col min="20" max="20" width="15" style="76" customWidth="1"/>
    <col min="21" max="21" width="20.81640625" style="76" customWidth="1"/>
    <col min="22" max="22" width="33.1796875" style="76" customWidth="1"/>
    <col min="23" max="23" width="9.1796875" style="76" customWidth="1"/>
    <col min="24" max="16384" width="9.1796875" style="76"/>
  </cols>
  <sheetData>
    <row r="1" spans="1:22" ht="16.5" x14ac:dyDescent="0.3">
      <c r="A1" s="28" t="s">
        <v>189</v>
      </c>
      <c r="B1" s="29"/>
      <c r="C1" s="30"/>
      <c r="D1" s="30"/>
      <c r="E1" s="31"/>
      <c r="F1" s="32"/>
      <c r="G1" s="32"/>
      <c r="H1" s="76"/>
      <c r="J1" s="76"/>
      <c r="K1" s="76"/>
      <c r="L1" s="76"/>
      <c r="M1" s="76"/>
      <c r="N1" s="76"/>
      <c r="O1" s="76"/>
      <c r="P1" s="76"/>
    </row>
    <row r="2" spans="1:22" x14ac:dyDescent="0.3">
      <c r="A2" s="7"/>
      <c r="B2" s="8" t="s">
        <v>34</v>
      </c>
      <c r="C2" s="8" t="s">
        <v>35</v>
      </c>
      <c r="D2" s="8" t="s">
        <v>36</v>
      </c>
      <c r="E2" s="8" t="s">
        <v>37</v>
      </c>
      <c r="F2" s="319" t="s">
        <v>38</v>
      </c>
      <c r="G2" s="320"/>
      <c r="H2" s="76"/>
      <c r="J2" s="12" t="s">
        <v>190</v>
      </c>
      <c r="K2" s="13"/>
      <c r="L2" s="14"/>
      <c r="M2" s="14"/>
      <c r="N2" s="15"/>
      <c r="O2" s="34"/>
      <c r="P2" s="34"/>
      <c r="R2" s="12" t="s">
        <v>191</v>
      </c>
      <c r="S2" s="13"/>
      <c r="T2" s="14"/>
      <c r="U2" s="24"/>
    </row>
    <row r="3" spans="1:22" ht="28" x14ac:dyDescent="0.3">
      <c r="A3" s="121">
        <v>3.1</v>
      </c>
      <c r="B3" s="121" t="s">
        <v>192</v>
      </c>
      <c r="C3" s="128" t="s">
        <v>193</v>
      </c>
      <c r="D3" s="123" t="s">
        <v>44</v>
      </c>
      <c r="E3" s="98" t="s">
        <v>44</v>
      </c>
      <c r="F3" s="321" t="s">
        <v>194</v>
      </c>
      <c r="G3" s="322"/>
      <c r="H3" s="76"/>
      <c r="J3" s="35"/>
      <c r="K3" s="36" t="s">
        <v>195</v>
      </c>
      <c r="L3" s="8" t="s">
        <v>196</v>
      </c>
      <c r="M3" s="8" t="s">
        <v>197</v>
      </c>
      <c r="N3" s="8" t="s">
        <v>198</v>
      </c>
      <c r="O3" s="8" t="s">
        <v>199</v>
      </c>
      <c r="P3" s="37" t="s">
        <v>200</v>
      </c>
      <c r="R3" s="35"/>
      <c r="S3" s="36" t="s">
        <v>169</v>
      </c>
      <c r="T3" s="8" t="s">
        <v>201</v>
      </c>
      <c r="U3" s="8" t="s">
        <v>202</v>
      </c>
      <c r="V3" s="41" t="s">
        <v>186</v>
      </c>
    </row>
    <row r="4" spans="1:22" ht="28" x14ac:dyDescent="0.3">
      <c r="A4" s="121" t="s">
        <v>203</v>
      </c>
      <c r="B4" s="121" t="s">
        <v>204</v>
      </c>
      <c r="C4" s="128" t="s">
        <v>205</v>
      </c>
      <c r="D4" s="123" t="s">
        <v>206</v>
      </c>
      <c r="E4" s="98" t="s">
        <v>43</v>
      </c>
      <c r="F4" s="321" t="s">
        <v>44</v>
      </c>
      <c r="G4" s="322"/>
      <c r="H4" s="76"/>
      <c r="J4" s="100" t="s">
        <v>76</v>
      </c>
      <c r="K4" s="135" t="s">
        <v>207</v>
      </c>
      <c r="L4" s="136" t="s">
        <v>208</v>
      </c>
      <c r="M4" s="137" t="s">
        <v>209</v>
      </c>
      <c r="N4" s="137" t="s">
        <v>210</v>
      </c>
      <c r="O4" s="132" t="s">
        <v>211</v>
      </c>
      <c r="P4" s="133" t="s">
        <v>212</v>
      </c>
      <c r="R4" s="69">
        <v>1</v>
      </c>
      <c r="S4" s="39" t="s">
        <v>213</v>
      </c>
      <c r="T4" s="102" t="s">
        <v>214</v>
      </c>
      <c r="U4" s="133" t="s">
        <v>44</v>
      </c>
      <c r="V4" s="133" t="s">
        <v>44</v>
      </c>
    </row>
    <row r="5" spans="1:22" ht="28" x14ac:dyDescent="0.3">
      <c r="A5" s="121" t="s">
        <v>215</v>
      </c>
      <c r="B5" s="121" t="s">
        <v>216</v>
      </c>
      <c r="C5" s="128" t="s">
        <v>162</v>
      </c>
      <c r="D5" s="123" t="s">
        <v>217</v>
      </c>
      <c r="E5" s="98" t="s">
        <v>43</v>
      </c>
      <c r="F5" s="321" t="s">
        <v>44</v>
      </c>
      <c r="G5" s="322"/>
      <c r="H5" s="76"/>
      <c r="J5" s="100" t="s">
        <v>89</v>
      </c>
      <c r="K5" s="135" t="s">
        <v>218</v>
      </c>
      <c r="L5" s="136" t="s">
        <v>219</v>
      </c>
      <c r="M5" s="137" t="s">
        <v>220</v>
      </c>
      <c r="N5" s="132" t="s">
        <v>210</v>
      </c>
      <c r="O5" s="132" t="s">
        <v>221</v>
      </c>
      <c r="P5" s="133" t="s">
        <v>212</v>
      </c>
      <c r="R5" s="69">
        <v>2</v>
      </c>
      <c r="S5" s="39" t="s">
        <v>222</v>
      </c>
      <c r="T5" s="138" t="s">
        <v>223</v>
      </c>
      <c r="U5" s="139" t="s">
        <v>44</v>
      </c>
      <c r="V5" s="133" t="s">
        <v>44</v>
      </c>
    </row>
    <row r="6" spans="1:22" ht="42" x14ac:dyDescent="0.3">
      <c r="A6" s="121" t="s">
        <v>224</v>
      </c>
      <c r="B6" s="121" t="s">
        <v>225</v>
      </c>
      <c r="C6" s="128" t="s">
        <v>158</v>
      </c>
      <c r="D6" s="123" t="s">
        <v>226</v>
      </c>
      <c r="E6" s="98" t="s">
        <v>43</v>
      </c>
      <c r="F6" s="284" t="s">
        <v>44</v>
      </c>
      <c r="G6" s="285"/>
      <c r="H6" s="76"/>
      <c r="J6" s="100" t="s">
        <v>96</v>
      </c>
      <c r="K6" s="135" t="s">
        <v>227</v>
      </c>
      <c r="L6" s="136" t="s">
        <v>228</v>
      </c>
      <c r="M6" s="137" t="s">
        <v>229</v>
      </c>
      <c r="N6" s="137" t="s">
        <v>210</v>
      </c>
      <c r="O6" s="132" t="s">
        <v>230</v>
      </c>
      <c r="P6" s="133" t="s">
        <v>231</v>
      </c>
      <c r="R6" s="69">
        <v>3</v>
      </c>
      <c r="S6" s="39" t="s">
        <v>232</v>
      </c>
      <c r="T6" s="138" t="s">
        <v>233</v>
      </c>
      <c r="U6" s="133" t="s">
        <v>234</v>
      </c>
      <c r="V6" s="133" t="s">
        <v>44</v>
      </c>
    </row>
    <row r="7" spans="1:22" ht="42" x14ac:dyDescent="0.3">
      <c r="A7" s="121" t="s">
        <v>235</v>
      </c>
      <c r="B7" s="121" t="s">
        <v>236</v>
      </c>
      <c r="C7" s="128" t="s">
        <v>103</v>
      </c>
      <c r="D7" s="123" t="s">
        <v>237</v>
      </c>
      <c r="E7" s="98" t="s">
        <v>43</v>
      </c>
      <c r="F7" s="284" t="s">
        <v>44</v>
      </c>
      <c r="G7" s="285"/>
      <c r="H7" s="76"/>
      <c r="J7" s="100" t="s">
        <v>99</v>
      </c>
      <c r="K7" s="135" t="s">
        <v>238</v>
      </c>
      <c r="L7" s="136" t="s">
        <v>239</v>
      </c>
      <c r="M7" s="137" t="s">
        <v>240</v>
      </c>
      <c r="N7" s="137" t="s">
        <v>210</v>
      </c>
      <c r="O7" s="132" t="s">
        <v>241</v>
      </c>
      <c r="P7" s="133" t="s">
        <v>242</v>
      </c>
      <c r="R7" s="69">
        <v>4</v>
      </c>
      <c r="S7" s="39" t="s">
        <v>243</v>
      </c>
      <c r="T7" s="138" t="s">
        <v>244</v>
      </c>
      <c r="U7" s="133" t="s">
        <v>234</v>
      </c>
      <c r="V7" s="133" t="s">
        <v>44</v>
      </c>
    </row>
    <row r="8" spans="1:22" ht="42" x14ac:dyDescent="0.3">
      <c r="A8" s="121" t="s">
        <v>245</v>
      </c>
      <c r="B8" s="121" t="s">
        <v>246</v>
      </c>
      <c r="C8" s="129" t="s">
        <v>247</v>
      </c>
      <c r="D8" s="123" t="s">
        <v>248</v>
      </c>
      <c r="E8" s="98" t="s">
        <v>43</v>
      </c>
      <c r="F8" s="317" t="s">
        <v>44</v>
      </c>
      <c r="G8" s="318"/>
      <c r="H8" s="76"/>
      <c r="J8" s="100" t="s">
        <v>103</v>
      </c>
      <c r="K8" s="135" t="s">
        <v>249</v>
      </c>
      <c r="L8" s="136" t="s">
        <v>250</v>
      </c>
      <c r="M8" s="137" t="s">
        <v>193</v>
      </c>
      <c r="N8" s="137" t="s">
        <v>210</v>
      </c>
      <c r="O8" s="132" t="s">
        <v>251</v>
      </c>
      <c r="P8" s="133" t="s">
        <v>252</v>
      </c>
      <c r="R8" s="69">
        <v>5</v>
      </c>
      <c r="S8" s="39" t="s">
        <v>253</v>
      </c>
      <c r="T8" s="138" t="s">
        <v>254</v>
      </c>
      <c r="U8" s="133" t="s">
        <v>234</v>
      </c>
      <c r="V8" s="133" t="s">
        <v>44</v>
      </c>
    </row>
    <row r="9" spans="1:22" x14ac:dyDescent="0.3">
      <c r="A9" s="121" t="s">
        <v>255</v>
      </c>
      <c r="B9" s="121" t="s">
        <v>256</v>
      </c>
      <c r="C9" s="130" t="s">
        <v>257</v>
      </c>
      <c r="D9" s="123" t="s">
        <v>258</v>
      </c>
      <c r="E9" s="98" t="s">
        <v>43</v>
      </c>
      <c r="F9" s="284" t="s">
        <v>44</v>
      </c>
      <c r="G9" s="285"/>
      <c r="H9" s="76"/>
      <c r="J9" s="109" t="s">
        <v>41</v>
      </c>
      <c r="K9" s="109" t="s">
        <v>259</v>
      </c>
      <c r="L9" s="109" t="s">
        <v>260</v>
      </c>
      <c r="M9" s="134" t="s">
        <v>261</v>
      </c>
      <c r="N9" s="134" t="s">
        <v>210</v>
      </c>
      <c r="O9" s="134" t="s">
        <v>262</v>
      </c>
      <c r="P9" s="110" t="s">
        <v>252</v>
      </c>
      <c r="R9" s="69">
        <v>6</v>
      </c>
      <c r="S9" s="39" t="s">
        <v>263</v>
      </c>
      <c r="T9" s="140" t="s">
        <v>264</v>
      </c>
      <c r="U9" s="133" t="s">
        <v>44</v>
      </c>
      <c r="V9" s="133" t="s">
        <v>44</v>
      </c>
    </row>
    <row r="10" spans="1:22" x14ac:dyDescent="0.3">
      <c r="A10" s="76"/>
      <c r="B10" s="76"/>
      <c r="C10" s="76"/>
      <c r="D10" s="76"/>
      <c r="E10" s="76"/>
      <c r="F10" s="76"/>
      <c r="G10" s="76"/>
      <c r="H10" s="76"/>
      <c r="J10" s="109" t="s">
        <v>147</v>
      </c>
      <c r="K10" s="109" t="s">
        <v>265</v>
      </c>
      <c r="L10" s="109" t="s">
        <v>266</v>
      </c>
      <c r="M10" s="134" t="s">
        <v>267</v>
      </c>
      <c r="N10" s="134" t="s">
        <v>210</v>
      </c>
      <c r="O10" s="134" t="s">
        <v>268</v>
      </c>
      <c r="P10" s="110" t="s">
        <v>252</v>
      </c>
      <c r="R10" s="69">
        <v>7</v>
      </c>
      <c r="S10" s="39" t="s">
        <v>269</v>
      </c>
      <c r="T10" s="140" t="s">
        <v>270</v>
      </c>
      <c r="U10" s="133" t="s">
        <v>44</v>
      </c>
      <c r="V10" s="133" t="s">
        <v>44</v>
      </c>
    </row>
    <row r="11" spans="1:22" x14ac:dyDescent="0.3">
      <c r="A11" s="33" t="s">
        <v>106</v>
      </c>
      <c r="B11" s="13"/>
      <c r="C11" s="14"/>
      <c r="D11" s="14"/>
      <c r="E11" s="24"/>
      <c r="F11" s="34"/>
      <c r="G11" s="34"/>
      <c r="H11" s="34"/>
      <c r="J11" s="109" t="s">
        <v>271</v>
      </c>
      <c r="K11" s="109" t="s">
        <v>272</v>
      </c>
      <c r="L11" s="109" t="s">
        <v>273</v>
      </c>
      <c r="M11" s="134" t="s">
        <v>274</v>
      </c>
      <c r="N11" s="134" t="s">
        <v>210</v>
      </c>
      <c r="O11" s="134" t="s">
        <v>275</v>
      </c>
      <c r="P11" s="110" t="s">
        <v>252</v>
      </c>
      <c r="R11" s="40"/>
      <c r="S11" s="26"/>
      <c r="T11" s="27"/>
      <c r="U11" s="27"/>
    </row>
    <row r="12" spans="1:22" ht="28" x14ac:dyDescent="0.3">
      <c r="A12" s="35"/>
      <c r="B12" s="36" t="s">
        <v>276</v>
      </c>
      <c r="C12" s="8" t="s">
        <v>196</v>
      </c>
      <c r="D12" s="8" t="s">
        <v>277</v>
      </c>
      <c r="E12" s="8" t="s">
        <v>278</v>
      </c>
      <c r="F12" s="8" t="s">
        <v>279</v>
      </c>
      <c r="G12" s="8" t="s">
        <v>280</v>
      </c>
      <c r="H12" s="37" t="s">
        <v>200</v>
      </c>
      <c r="J12" s="109" t="s">
        <v>281</v>
      </c>
      <c r="K12" s="109" t="s">
        <v>282</v>
      </c>
      <c r="L12" s="109" t="s">
        <v>283</v>
      </c>
      <c r="M12" s="134" t="s">
        <v>284</v>
      </c>
      <c r="N12" s="134" t="s">
        <v>210</v>
      </c>
      <c r="O12" s="134" t="s">
        <v>285</v>
      </c>
      <c r="P12" s="110" t="s">
        <v>252</v>
      </c>
      <c r="R12" s="19" t="s">
        <v>112</v>
      </c>
      <c r="S12" s="75"/>
      <c r="T12" s="14"/>
      <c r="U12" s="24"/>
    </row>
    <row r="13" spans="1:22" ht="42" x14ac:dyDescent="0.3">
      <c r="A13" s="100" t="s">
        <v>76</v>
      </c>
      <c r="B13" s="101" t="s">
        <v>286</v>
      </c>
      <c r="C13" s="102" t="s">
        <v>287</v>
      </c>
      <c r="D13" s="102" t="s">
        <v>288</v>
      </c>
      <c r="E13" s="131" t="s">
        <v>289</v>
      </c>
      <c r="F13" s="132" t="s">
        <v>76</v>
      </c>
      <c r="G13" s="132" t="s">
        <v>289</v>
      </c>
      <c r="H13" s="133" t="s">
        <v>290</v>
      </c>
      <c r="J13" s="109" t="s">
        <v>108</v>
      </c>
      <c r="K13" s="109" t="s">
        <v>291</v>
      </c>
      <c r="L13" s="109" t="s">
        <v>292</v>
      </c>
      <c r="M13" s="134" t="s">
        <v>293</v>
      </c>
      <c r="N13" s="134" t="s">
        <v>210</v>
      </c>
      <c r="O13" s="134" t="s">
        <v>294</v>
      </c>
      <c r="P13" s="110" t="s">
        <v>252</v>
      </c>
      <c r="R13" s="35"/>
      <c r="S13" s="36" t="s">
        <v>169</v>
      </c>
      <c r="T13" s="8" t="s">
        <v>201</v>
      </c>
      <c r="U13" s="41" t="s">
        <v>186</v>
      </c>
    </row>
    <row r="14" spans="1:22" ht="28" x14ac:dyDescent="0.3">
      <c r="A14" s="100" t="s">
        <v>89</v>
      </c>
      <c r="B14" s="101" t="s">
        <v>286</v>
      </c>
      <c r="C14" s="102" t="s">
        <v>295</v>
      </c>
      <c r="D14" s="102" t="s">
        <v>288</v>
      </c>
      <c r="E14" s="131" t="s">
        <v>296</v>
      </c>
      <c r="F14" s="132" t="s">
        <v>297</v>
      </c>
      <c r="G14" s="132" t="s">
        <v>298</v>
      </c>
      <c r="H14" s="133" t="s">
        <v>299</v>
      </c>
      <c r="J14" s="109" t="s">
        <v>300</v>
      </c>
      <c r="K14" s="109" t="s">
        <v>301</v>
      </c>
      <c r="L14" s="109" t="s">
        <v>302</v>
      </c>
      <c r="M14" s="134" t="s">
        <v>303</v>
      </c>
      <c r="N14" s="134" t="s">
        <v>210</v>
      </c>
      <c r="O14" s="134" t="s">
        <v>304</v>
      </c>
      <c r="P14" s="110" t="s">
        <v>252</v>
      </c>
      <c r="R14" s="69">
        <v>1</v>
      </c>
      <c r="S14" s="39" t="s">
        <v>305</v>
      </c>
      <c r="T14" s="102" t="s">
        <v>306</v>
      </c>
      <c r="U14" s="133" t="s">
        <v>44</v>
      </c>
    </row>
    <row r="15" spans="1:22" x14ac:dyDescent="0.3">
      <c r="A15" s="100" t="s">
        <v>96</v>
      </c>
      <c r="B15" s="101" t="s">
        <v>286</v>
      </c>
      <c r="C15" s="102" t="s">
        <v>307</v>
      </c>
      <c r="D15" s="102" t="s">
        <v>288</v>
      </c>
      <c r="E15" s="131" t="s">
        <v>308</v>
      </c>
      <c r="F15" s="132" t="s">
        <v>297</v>
      </c>
      <c r="G15" s="132" t="s">
        <v>309</v>
      </c>
      <c r="H15" s="133" t="s">
        <v>310</v>
      </c>
      <c r="J15" s="109" t="s">
        <v>311</v>
      </c>
      <c r="K15" s="109" t="s">
        <v>312</v>
      </c>
      <c r="L15" s="109" t="s">
        <v>313</v>
      </c>
      <c r="M15" s="134" t="s">
        <v>314</v>
      </c>
      <c r="N15" s="134" t="s">
        <v>210</v>
      </c>
      <c r="O15" s="134" t="s">
        <v>315</v>
      </c>
      <c r="P15" s="110" t="s">
        <v>252</v>
      </c>
      <c r="R15" s="69">
        <v>2</v>
      </c>
      <c r="S15" s="39" t="s">
        <v>316</v>
      </c>
      <c r="T15" s="141" t="s">
        <v>317</v>
      </c>
      <c r="U15" s="133" t="s">
        <v>44</v>
      </c>
    </row>
    <row r="16" spans="1:22" ht="28" x14ac:dyDescent="0.3">
      <c r="A16" s="100" t="s">
        <v>99</v>
      </c>
      <c r="B16" s="101" t="s">
        <v>286</v>
      </c>
      <c r="C16" s="102" t="s">
        <v>318</v>
      </c>
      <c r="D16" s="102" t="s">
        <v>288</v>
      </c>
      <c r="E16" s="131" t="s">
        <v>319</v>
      </c>
      <c r="F16" s="132" t="s">
        <v>76</v>
      </c>
      <c r="G16" s="132" t="s">
        <v>319</v>
      </c>
      <c r="H16" s="133" t="s">
        <v>320</v>
      </c>
      <c r="J16" s="109" t="s">
        <v>321</v>
      </c>
      <c r="K16" s="109" t="s">
        <v>322</v>
      </c>
      <c r="L16" s="109" t="s">
        <v>323</v>
      </c>
      <c r="M16" s="134" t="s">
        <v>324</v>
      </c>
      <c r="N16" s="134" t="s">
        <v>210</v>
      </c>
      <c r="O16" s="134" t="s">
        <v>325</v>
      </c>
      <c r="P16" s="110" t="s">
        <v>252</v>
      </c>
      <c r="R16" s="69">
        <v>3</v>
      </c>
      <c r="S16" s="39" t="s">
        <v>326</v>
      </c>
      <c r="T16" s="141" t="s">
        <v>327</v>
      </c>
      <c r="U16" s="133" t="s">
        <v>44</v>
      </c>
    </row>
    <row r="17" spans="1:16" x14ac:dyDescent="0.3">
      <c r="A17" s="109" t="s">
        <v>44</v>
      </c>
      <c r="B17" s="110" t="s">
        <v>328</v>
      </c>
      <c r="C17" s="109" t="s">
        <v>44</v>
      </c>
      <c r="D17" s="109" t="s">
        <v>44</v>
      </c>
      <c r="E17" s="134" t="s">
        <v>329</v>
      </c>
      <c r="F17" s="134" t="s">
        <v>44</v>
      </c>
      <c r="G17" s="134" t="s">
        <v>330</v>
      </c>
      <c r="H17" s="110" t="s">
        <v>44</v>
      </c>
      <c r="J17" s="109" t="s">
        <v>331</v>
      </c>
      <c r="K17" s="109" t="s">
        <v>332</v>
      </c>
      <c r="L17" s="109" t="s">
        <v>333</v>
      </c>
      <c r="M17" s="134" t="s">
        <v>334</v>
      </c>
      <c r="N17" s="134" t="s">
        <v>210</v>
      </c>
      <c r="O17" s="134" t="s">
        <v>335</v>
      </c>
      <c r="P17" s="110" t="s">
        <v>212</v>
      </c>
    </row>
    <row r="18" spans="1:16" x14ac:dyDescent="0.3">
      <c r="A18" s="109"/>
      <c r="B18" s="110"/>
      <c r="C18" s="109"/>
      <c r="D18" s="109"/>
      <c r="E18" s="134"/>
      <c r="F18" s="134"/>
      <c r="G18" s="134"/>
      <c r="H18" s="110"/>
      <c r="J18" s="109" t="s">
        <v>336</v>
      </c>
      <c r="K18" s="109" t="s">
        <v>337</v>
      </c>
      <c r="L18" s="109" t="s">
        <v>338</v>
      </c>
      <c r="M18" s="134" t="s">
        <v>339</v>
      </c>
      <c r="N18" s="134" t="s">
        <v>210</v>
      </c>
      <c r="O18" s="134" t="s">
        <v>340</v>
      </c>
      <c r="P18" s="110" t="s">
        <v>231</v>
      </c>
    </row>
    <row r="19" spans="1:16" x14ac:dyDescent="0.3">
      <c r="E19" s="95"/>
      <c r="F19" s="95"/>
      <c r="G19" s="95"/>
      <c r="J19" s="109" t="s">
        <v>93</v>
      </c>
      <c r="K19" s="109" t="s">
        <v>341</v>
      </c>
      <c r="L19" s="109" t="s">
        <v>342</v>
      </c>
      <c r="M19" s="134" t="s">
        <v>343</v>
      </c>
      <c r="N19" s="134" t="s">
        <v>210</v>
      </c>
      <c r="O19" s="134" t="s">
        <v>344</v>
      </c>
      <c r="P19" s="110" t="s">
        <v>242</v>
      </c>
    </row>
    <row r="20" spans="1:16" x14ac:dyDescent="0.3">
      <c r="E20" s="95"/>
      <c r="F20" s="95"/>
      <c r="G20" s="95"/>
      <c r="J20" s="109" t="s">
        <v>345</v>
      </c>
      <c r="K20" s="109" t="s">
        <v>346</v>
      </c>
      <c r="L20" s="109" t="s">
        <v>347</v>
      </c>
      <c r="M20" s="134" t="s">
        <v>348</v>
      </c>
      <c r="N20" s="134" t="s">
        <v>210</v>
      </c>
      <c r="O20" s="134" t="s">
        <v>349</v>
      </c>
      <c r="P20" s="110" t="s">
        <v>212</v>
      </c>
    </row>
    <row r="21" spans="1:16" x14ac:dyDescent="0.3">
      <c r="E21" s="95"/>
      <c r="F21" s="95"/>
      <c r="G21" s="95"/>
      <c r="J21" s="109" t="s">
        <v>350</v>
      </c>
      <c r="K21" s="109" t="s">
        <v>351</v>
      </c>
      <c r="L21" s="109" t="s">
        <v>352</v>
      </c>
      <c r="M21" s="134" t="s">
        <v>353</v>
      </c>
      <c r="N21" s="134" t="s">
        <v>210</v>
      </c>
      <c r="O21" s="134" t="s">
        <v>354</v>
      </c>
      <c r="P21" s="110" t="s">
        <v>212</v>
      </c>
    </row>
    <row r="22" spans="1:16" x14ac:dyDescent="0.3">
      <c r="E22" s="95"/>
      <c r="F22" s="95"/>
      <c r="G22" s="95"/>
      <c r="J22" s="109" t="s">
        <v>355</v>
      </c>
      <c r="K22" s="109" t="s">
        <v>356</v>
      </c>
      <c r="L22" s="109" t="s">
        <v>357</v>
      </c>
      <c r="M22" s="134" t="s">
        <v>358</v>
      </c>
      <c r="N22" s="134" t="s">
        <v>210</v>
      </c>
      <c r="O22" s="134" t="s">
        <v>359</v>
      </c>
      <c r="P22" s="110" t="s">
        <v>252</v>
      </c>
    </row>
    <row r="23" spans="1:16" x14ac:dyDescent="0.3">
      <c r="E23" s="95"/>
      <c r="F23" s="95"/>
      <c r="G23" s="95"/>
      <c r="J23" s="109" t="s">
        <v>91</v>
      </c>
      <c r="K23" s="109" t="s">
        <v>360</v>
      </c>
      <c r="L23" s="109" t="s">
        <v>361</v>
      </c>
      <c r="M23" s="134" t="s">
        <v>362</v>
      </c>
      <c r="N23" s="134" t="s">
        <v>210</v>
      </c>
      <c r="O23" s="134" t="s">
        <v>363</v>
      </c>
      <c r="P23" s="110" t="s">
        <v>252</v>
      </c>
    </row>
    <row r="24" spans="1:16" x14ac:dyDescent="0.3">
      <c r="E24" s="95"/>
      <c r="F24" s="95"/>
      <c r="G24" s="95"/>
      <c r="J24" s="109" t="s">
        <v>364</v>
      </c>
      <c r="K24" s="109" t="s">
        <v>365</v>
      </c>
      <c r="L24" s="109" t="s">
        <v>366</v>
      </c>
      <c r="M24" s="134" t="s">
        <v>367</v>
      </c>
      <c r="N24" s="134" t="s">
        <v>210</v>
      </c>
      <c r="O24" s="134" t="s">
        <v>368</v>
      </c>
      <c r="P24" s="110" t="s">
        <v>252</v>
      </c>
    </row>
    <row r="25" spans="1:16" x14ac:dyDescent="0.3">
      <c r="E25" s="95"/>
      <c r="F25" s="95"/>
      <c r="G25" s="95"/>
      <c r="J25" s="109" t="s">
        <v>369</v>
      </c>
      <c r="K25" s="109" t="s">
        <v>370</v>
      </c>
      <c r="L25" s="109" t="s">
        <v>371</v>
      </c>
      <c r="M25" s="134" t="s">
        <v>372</v>
      </c>
      <c r="N25" s="134" t="s">
        <v>210</v>
      </c>
      <c r="O25" s="134" t="s">
        <v>373</v>
      </c>
      <c r="P25" s="110" t="s">
        <v>252</v>
      </c>
    </row>
    <row r="26" spans="1:16" x14ac:dyDescent="0.3">
      <c r="E26" s="95"/>
      <c r="F26" s="95"/>
      <c r="G26" s="95"/>
      <c r="J26" s="109" t="s">
        <v>374</v>
      </c>
      <c r="K26" s="109" t="s">
        <v>375</v>
      </c>
      <c r="L26" s="109" t="s">
        <v>376</v>
      </c>
      <c r="M26" s="134" t="s">
        <v>377</v>
      </c>
      <c r="N26" s="134" t="s">
        <v>210</v>
      </c>
      <c r="O26" s="134" t="s">
        <v>378</v>
      </c>
      <c r="P26" s="110" t="s">
        <v>252</v>
      </c>
    </row>
    <row r="27" spans="1:16" x14ac:dyDescent="0.3">
      <c r="E27" s="95"/>
      <c r="F27" s="95"/>
      <c r="G27" s="95"/>
      <c r="J27" s="109" t="s">
        <v>379</v>
      </c>
      <c r="K27" s="109" t="s">
        <v>380</v>
      </c>
      <c r="L27" s="109" t="s">
        <v>381</v>
      </c>
      <c r="M27" s="134" t="s">
        <v>382</v>
      </c>
      <c r="N27" s="134" t="s">
        <v>210</v>
      </c>
      <c r="O27" s="134" t="s">
        <v>383</v>
      </c>
      <c r="P27" s="110" t="s">
        <v>384</v>
      </c>
    </row>
    <row r="28" spans="1:16" x14ac:dyDescent="0.3">
      <c r="E28" s="95"/>
      <c r="F28" s="95"/>
      <c r="G28" s="95"/>
      <c r="J28" s="109" t="s">
        <v>193</v>
      </c>
      <c r="K28" s="109" t="s">
        <v>385</v>
      </c>
      <c r="L28" s="109" t="s">
        <v>386</v>
      </c>
      <c r="M28" s="134" t="s">
        <v>387</v>
      </c>
      <c r="N28" s="134" t="s">
        <v>210</v>
      </c>
      <c r="O28" s="134" t="s">
        <v>388</v>
      </c>
      <c r="P28" s="110" t="s">
        <v>231</v>
      </c>
    </row>
    <row r="29" spans="1:16" x14ac:dyDescent="0.3">
      <c r="E29" s="95"/>
      <c r="F29" s="95"/>
      <c r="G29" s="95"/>
      <c r="J29" s="109" t="s">
        <v>389</v>
      </c>
      <c r="K29" s="109" t="s">
        <v>390</v>
      </c>
      <c r="L29" s="109" t="s">
        <v>391</v>
      </c>
      <c r="M29" s="134" t="s">
        <v>392</v>
      </c>
      <c r="N29" s="134" t="s">
        <v>210</v>
      </c>
      <c r="O29" s="134" t="s">
        <v>393</v>
      </c>
      <c r="P29" s="110" t="s">
        <v>242</v>
      </c>
    </row>
    <row r="30" spans="1:16" x14ac:dyDescent="0.3">
      <c r="E30" s="95"/>
      <c r="F30" s="95"/>
      <c r="G30" s="95"/>
      <c r="J30" s="109" t="s">
        <v>394</v>
      </c>
      <c r="K30" s="109" t="s">
        <v>395</v>
      </c>
      <c r="L30" s="109" t="s">
        <v>396</v>
      </c>
      <c r="M30" s="134" t="s">
        <v>397</v>
      </c>
      <c r="N30" s="134" t="s">
        <v>210</v>
      </c>
      <c r="O30" s="134" t="s">
        <v>398</v>
      </c>
      <c r="P30" s="110" t="s">
        <v>212</v>
      </c>
    </row>
    <row r="31" spans="1:16" x14ac:dyDescent="0.3">
      <c r="E31" s="95"/>
      <c r="F31" s="95"/>
      <c r="G31" s="95"/>
      <c r="J31" s="109" t="s">
        <v>399</v>
      </c>
      <c r="K31" s="109" t="s">
        <v>400</v>
      </c>
      <c r="L31" s="109" t="s">
        <v>401</v>
      </c>
      <c r="M31" s="134" t="s">
        <v>402</v>
      </c>
      <c r="N31" s="134" t="s">
        <v>210</v>
      </c>
      <c r="O31" s="134" t="s">
        <v>403</v>
      </c>
      <c r="P31" s="110" t="s">
        <v>242</v>
      </c>
    </row>
    <row r="32" spans="1:16" x14ac:dyDescent="0.3">
      <c r="E32" s="95"/>
      <c r="F32" s="95"/>
      <c r="G32" s="95"/>
      <c r="J32" s="109" t="s">
        <v>404</v>
      </c>
      <c r="K32" s="109" t="s">
        <v>405</v>
      </c>
      <c r="L32" s="109" t="s">
        <v>406</v>
      </c>
      <c r="M32" s="134" t="s">
        <v>407</v>
      </c>
      <c r="N32" s="134" t="s">
        <v>210</v>
      </c>
      <c r="O32" s="134" t="s">
        <v>408</v>
      </c>
      <c r="P32" s="110" t="s">
        <v>384</v>
      </c>
    </row>
    <row r="33" spans="5:16" x14ac:dyDescent="0.3">
      <c r="E33" s="95"/>
      <c r="F33" s="95"/>
      <c r="G33" s="95"/>
      <c r="J33" s="109" t="s">
        <v>409</v>
      </c>
      <c r="K33" s="109" t="s">
        <v>410</v>
      </c>
      <c r="L33" s="109" t="s">
        <v>411</v>
      </c>
      <c r="M33" s="134" t="s">
        <v>412</v>
      </c>
      <c r="N33" s="134" t="s">
        <v>210</v>
      </c>
      <c r="O33" s="134" t="s">
        <v>413</v>
      </c>
      <c r="P33" s="110" t="s">
        <v>231</v>
      </c>
    </row>
    <row r="34" spans="5:16" x14ac:dyDescent="0.3">
      <c r="E34" s="95"/>
      <c r="F34" s="95"/>
      <c r="G34" s="95"/>
      <c r="J34" s="109" t="s">
        <v>414</v>
      </c>
      <c r="K34" s="109" t="s">
        <v>415</v>
      </c>
      <c r="L34" s="109" t="s">
        <v>416</v>
      </c>
      <c r="M34" s="134" t="s">
        <v>417</v>
      </c>
      <c r="N34" s="134" t="s">
        <v>210</v>
      </c>
      <c r="O34" s="134" t="s">
        <v>418</v>
      </c>
      <c r="P34" s="110" t="s">
        <v>242</v>
      </c>
    </row>
    <row r="35" spans="5:16" x14ac:dyDescent="0.3">
      <c r="E35" s="95"/>
      <c r="F35" s="95"/>
      <c r="G35" s="95"/>
      <c r="J35" s="109" t="s">
        <v>92</v>
      </c>
      <c r="K35" s="109" t="s">
        <v>419</v>
      </c>
      <c r="L35" s="109" t="s">
        <v>420</v>
      </c>
      <c r="M35" s="134" t="s">
        <v>421</v>
      </c>
      <c r="N35" s="134" t="s">
        <v>210</v>
      </c>
      <c r="O35" s="134" t="s">
        <v>422</v>
      </c>
      <c r="P35" s="110" t="s">
        <v>212</v>
      </c>
    </row>
    <row r="36" spans="5:16" x14ac:dyDescent="0.3">
      <c r="E36" s="95"/>
      <c r="F36" s="95"/>
      <c r="G36" s="95"/>
      <c r="J36" s="109" t="s">
        <v>423</v>
      </c>
      <c r="K36" s="109" t="s">
        <v>424</v>
      </c>
      <c r="L36" s="109" t="s">
        <v>425</v>
      </c>
      <c r="M36" s="134" t="s">
        <v>426</v>
      </c>
      <c r="N36" s="134" t="s">
        <v>210</v>
      </c>
      <c r="O36" s="134" t="s">
        <v>427</v>
      </c>
      <c r="P36" s="110" t="s">
        <v>231</v>
      </c>
    </row>
    <row r="37" spans="5:16" x14ac:dyDescent="0.3">
      <c r="E37" s="95"/>
      <c r="F37" s="95"/>
      <c r="G37" s="95"/>
      <c r="J37" s="109" t="s">
        <v>428</v>
      </c>
      <c r="K37" s="109" t="s">
        <v>429</v>
      </c>
      <c r="L37" s="109" t="s">
        <v>430</v>
      </c>
      <c r="M37" s="134" t="s">
        <v>431</v>
      </c>
      <c r="N37" s="134" t="s">
        <v>210</v>
      </c>
      <c r="O37" s="134" t="s">
        <v>432</v>
      </c>
      <c r="P37" s="110" t="s">
        <v>212</v>
      </c>
    </row>
    <row r="38" spans="5:16" x14ac:dyDescent="0.3">
      <c r="E38" s="95"/>
      <c r="F38" s="95"/>
      <c r="G38" s="95"/>
      <c r="J38" s="109" t="s">
        <v>433</v>
      </c>
      <c r="K38" s="109" t="s">
        <v>434</v>
      </c>
      <c r="L38" s="109" t="s">
        <v>435</v>
      </c>
      <c r="M38" s="134" t="s">
        <v>436</v>
      </c>
      <c r="N38" s="134" t="s">
        <v>210</v>
      </c>
      <c r="O38" s="134" t="s">
        <v>437</v>
      </c>
      <c r="P38" s="110" t="s">
        <v>438</v>
      </c>
    </row>
    <row r="39" spans="5:16" x14ac:dyDescent="0.3">
      <c r="E39" s="95"/>
      <c r="F39" s="95"/>
      <c r="G39" s="95"/>
      <c r="J39" s="109" t="s">
        <v>439</v>
      </c>
      <c r="K39" s="109" t="s">
        <v>440</v>
      </c>
      <c r="L39" s="109" t="s">
        <v>441</v>
      </c>
      <c r="M39" s="134" t="s">
        <v>436</v>
      </c>
      <c r="N39" s="134" t="s">
        <v>210</v>
      </c>
      <c r="O39" s="134" t="s">
        <v>437</v>
      </c>
      <c r="P39" s="110" t="s">
        <v>438</v>
      </c>
    </row>
    <row r="40" spans="5:16" x14ac:dyDescent="0.3">
      <c r="E40" s="95"/>
      <c r="F40" s="95"/>
      <c r="G40" s="95"/>
      <c r="J40" s="109" t="s">
        <v>442</v>
      </c>
      <c r="K40" s="109" t="s">
        <v>443</v>
      </c>
      <c r="L40" s="109" t="s">
        <v>444</v>
      </c>
      <c r="M40" s="134" t="s">
        <v>436</v>
      </c>
      <c r="N40" s="134" t="s">
        <v>210</v>
      </c>
      <c r="O40" s="134" t="s">
        <v>437</v>
      </c>
      <c r="P40" s="110" t="s">
        <v>438</v>
      </c>
    </row>
    <row r="41" spans="5:16" x14ac:dyDescent="0.3">
      <c r="E41" s="95"/>
      <c r="F41" s="95"/>
      <c r="G41" s="95"/>
      <c r="J41" s="109" t="s">
        <v>445</v>
      </c>
      <c r="K41" s="109" t="s">
        <v>446</v>
      </c>
      <c r="L41" s="109" t="s">
        <v>447</v>
      </c>
      <c r="M41" s="134" t="s">
        <v>436</v>
      </c>
      <c r="N41" s="134" t="s">
        <v>210</v>
      </c>
      <c r="O41" s="134" t="s">
        <v>437</v>
      </c>
      <c r="P41" s="110" t="s">
        <v>438</v>
      </c>
    </row>
    <row r="42" spans="5:16" x14ac:dyDescent="0.3">
      <c r="E42" s="95"/>
      <c r="F42" s="95"/>
      <c r="G42" s="95"/>
      <c r="J42" s="109" t="s">
        <v>448</v>
      </c>
      <c r="K42" s="109" t="s">
        <v>449</v>
      </c>
      <c r="L42" s="109" t="s">
        <v>450</v>
      </c>
      <c r="M42" s="134" t="s">
        <v>451</v>
      </c>
      <c r="N42" s="134" t="s">
        <v>210</v>
      </c>
      <c r="O42" s="134" t="s">
        <v>452</v>
      </c>
      <c r="P42" s="110" t="s">
        <v>212</v>
      </c>
    </row>
    <row r="43" spans="5:16" x14ac:dyDescent="0.3">
      <c r="E43" s="95"/>
      <c r="F43" s="95"/>
      <c r="G43" s="95"/>
      <c r="J43" s="109" t="s">
        <v>158</v>
      </c>
      <c r="K43" s="109" t="s">
        <v>453</v>
      </c>
      <c r="L43" s="109" t="s">
        <v>454</v>
      </c>
      <c r="M43" s="134" t="s">
        <v>455</v>
      </c>
      <c r="N43" s="134" t="s">
        <v>210</v>
      </c>
      <c r="O43" s="134" t="s">
        <v>456</v>
      </c>
      <c r="P43" s="110" t="s">
        <v>231</v>
      </c>
    </row>
    <row r="44" spans="5:16" x14ac:dyDescent="0.3">
      <c r="E44" s="95"/>
      <c r="F44" s="95"/>
      <c r="G44" s="95"/>
      <c r="J44" s="109" t="s">
        <v>457</v>
      </c>
      <c r="K44" s="109" t="s">
        <v>458</v>
      </c>
      <c r="L44" s="109" t="s">
        <v>459</v>
      </c>
      <c r="M44" s="134" t="s">
        <v>460</v>
      </c>
      <c r="N44" s="134" t="s">
        <v>210</v>
      </c>
      <c r="O44" s="134" t="s">
        <v>461</v>
      </c>
      <c r="P44" s="110" t="s">
        <v>212</v>
      </c>
    </row>
    <row r="45" spans="5:16" x14ac:dyDescent="0.3">
      <c r="E45" s="95"/>
      <c r="F45" s="95"/>
      <c r="G45" s="95"/>
      <c r="J45" s="109" t="s">
        <v>462</v>
      </c>
      <c r="K45" s="109" t="s">
        <v>463</v>
      </c>
      <c r="L45" s="109" t="s">
        <v>464</v>
      </c>
      <c r="M45" s="134" t="s">
        <v>465</v>
      </c>
      <c r="N45" s="134" t="s">
        <v>210</v>
      </c>
      <c r="O45" s="134" t="s">
        <v>466</v>
      </c>
      <c r="P45" s="110" t="s">
        <v>231</v>
      </c>
    </row>
    <row r="46" spans="5:16" x14ac:dyDescent="0.3">
      <c r="E46" s="95"/>
      <c r="F46" s="95"/>
      <c r="G46" s="95"/>
      <c r="J46" s="109" t="s">
        <v>467</v>
      </c>
      <c r="K46" s="109" t="s">
        <v>468</v>
      </c>
      <c r="L46" s="109" t="s">
        <v>469</v>
      </c>
      <c r="M46" s="134" t="s">
        <v>470</v>
      </c>
      <c r="N46" s="134" t="s">
        <v>210</v>
      </c>
      <c r="O46" s="134" t="s">
        <v>471</v>
      </c>
      <c r="P46" s="110" t="s">
        <v>212</v>
      </c>
    </row>
    <row r="47" spans="5:16" x14ac:dyDescent="0.3">
      <c r="E47" s="95"/>
      <c r="F47" s="95"/>
      <c r="G47" s="95"/>
      <c r="J47" s="109" t="s">
        <v>472</v>
      </c>
      <c r="K47" s="109" t="s">
        <v>473</v>
      </c>
      <c r="L47" s="109" t="s">
        <v>474</v>
      </c>
      <c r="M47" s="109" t="s">
        <v>475</v>
      </c>
      <c r="N47" s="109" t="s">
        <v>210</v>
      </c>
      <c r="O47" s="109" t="s">
        <v>476</v>
      </c>
      <c r="P47" s="110" t="s">
        <v>231</v>
      </c>
    </row>
    <row r="48" spans="5:16" x14ac:dyDescent="0.3">
      <c r="E48" s="95"/>
      <c r="F48" s="95"/>
      <c r="G48" s="95"/>
      <c r="J48" s="109" t="s">
        <v>101</v>
      </c>
      <c r="K48" s="109" t="s">
        <v>477</v>
      </c>
      <c r="L48" s="109" t="s">
        <v>478</v>
      </c>
      <c r="M48" s="109" t="s">
        <v>379</v>
      </c>
      <c r="N48" s="109" t="s">
        <v>210</v>
      </c>
      <c r="O48" s="109" t="s">
        <v>479</v>
      </c>
      <c r="P48" s="110" t="s">
        <v>242</v>
      </c>
    </row>
    <row r="49" spans="5:16" x14ac:dyDescent="0.3">
      <c r="E49" s="95"/>
      <c r="F49" s="95"/>
      <c r="G49" s="95"/>
      <c r="J49" s="109" t="s">
        <v>480</v>
      </c>
      <c r="K49" s="109" t="s">
        <v>481</v>
      </c>
      <c r="L49" s="109" t="s">
        <v>482</v>
      </c>
      <c r="M49" s="109" t="s">
        <v>483</v>
      </c>
      <c r="N49" s="109" t="s">
        <v>210</v>
      </c>
      <c r="O49" s="109" t="s">
        <v>484</v>
      </c>
      <c r="P49" s="110" t="s">
        <v>231</v>
      </c>
    </row>
    <row r="50" spans="5:16" x14ac:dyDescent="0.3">
      <c r="E50" s="95"/>
      <c r="F50" s="95"/>
      <c r="G50" s="95"/>
      <c r="J50" s="109" t="s">
        <v>485</v>
      </c>
      <c r="K50" s="109" t="s">
        <v>486</v>
      </c>
      <c r="L50" s="109" t="s">
        <v>487</v>
      </c>
      <c r="M50" s="109" t="s">
        <v>488</v>
      </c>
      <c r="N50" s="109" t="s">
        <v>210</v>
      </c>
      <c r="O50" s="109" t="s">
        <v>489</v>
      </c>
      <c r="P50" s="110" t="s">
        <v>252</v>
      </c>
    </row>
    <row r="51" spans="5:16" x14ac:dyDescent="0.3">
      <c r="E51" s="95"/>
      <c r="F51" s="95"/>
      <c r="G51" s="95"/>
      <c r="J51" s="109" t="s">
        <v>490</v>
      </c>
      <c r="K51" s="109" t="s">
        <v>491</v>
      </c>
      <c r="L51" s="109" t="s">
        <v>492</v>
      </c>
      <c r="M51" s="109" t="s">
        <v>493</v>
      </c>
      <c r="N51" s="109" t="s">
        <v>210</v>
      </c>
      <c r="O51" s="109" t="s">
        <v>494</v>
      </c>
      <c r="P51" s="110" t="s">
        <v>242</v>
      </c>
    </row>
    <row r="52" spans="5:16" x14ac:dyDescent="0.3">
      <c r="E52" s="95"/>
      <c r="F52" s="95"/>
      <c r="G52" s="95"/>
      <c r="J52" s="109" t="s">
        <v>214</v>
      </c>
      <c r="K52" s="109" t="s">
        <v>495</v>
      </c>
      <c r="L52" s="109" t="s">
        <v>496</v>
      </c>
      <c r="M52" s="109" t="s">
        <v>497</v>
      </c>
      <c r="N52" s="109" t="s">
        <v>210</v>
      </c>
      <c r="O52" s="109" t="s">
        <v>498</v>
      </c>
      <c r="P52" s="110" t="s">
        <v>212</v>
      </c>
    </row>
    <row r="53" spans="5:16" x14ac:dyDescent="0.3">
      <c r="E53" s="95"/>
      <c r="F53" s="95"/>
      <c r="G53" s="95"/>
      <c r="J53" s="109" t="s">
        <v>499</v>
      </c>
      <c r="K53" s="109" t="s">
        <v>500</v>
      </c>
      <c r="L53" s="109" t="s">
        <v>501</v>
      </c>
      <c r="M53" s="109" t="s">
        <v>98</v>
      </c>
      <c r="N53" s="109" t="s">
        <v>210</v>
      </c>
      <c r="O53" s="109" t="s">
        <v>502</v>
      </c>
      <c r="P53" s="110" t="s">
        <v>231</v>
      </c>
    </row>
    <row r="54" spans="5:16" x14ac:dyDescent="0.3">
      <c r="E54" s="95"/>
      <c r="F54" s="95"/>
      <c r="G54" s="95"/>
      <c r="J54" s="109" t="s">
        <v>503</v>
      </c>
      <c r="K54" s="109" t="s">
        <v>504</v>
      </c>
      <c r="L54" s="109" t="s">
        <v>505</v>
      </c>
      <c r="M54" s="109" t="s">
        <v>506</v>
      </c>
      <c r="N54" s="109" t="s">
        <v>210</v>
      </c>
      <c r="O54" s="109" t="s">
        <v>507</v>
      </c>
      <c r="P54" s="110" t="s">
        <v>231</v>
      </c>
    </row>
    <row r="55" spans="5:16" x14ac:dyDescent="0.3">
      <c r="E55" s="95"/>
      <c r="F55" s="95"/>
      <c r="G55" s="95"/>
      <c r="J55" s="109" t="s">
        <v>508</v>
      </c>
      <c r="K55" s="109" t="s">
        <v>509</v>
      </c>
      <c r="L55" s="109" t="s">
        <v>510</v>
      </c>
      <c r="M55" s="109" t="s">
        <v>511</v>
      </c>
      <c r="N55" s="109" t="s">
        <v>210</v>
      </c>
      <c r="O55" s="109" t="s">
        <v>512</v>
      </c>
      <c r="P55" s="110" t="s">
        <v>231</v>
      </c>
    </row>
    <row r="56" spans="5:16" x14ac:dyDescent="0.3">
      <c r="E56" s="95"/>
      <c r="F56" s="95"/>
      <c r="G56" s="95"/>
      <c r="J56" s="109" t="s">
        <v>513</v>
      </c>
      <c r="K56" s="109" t="s">
        <v>514</v>
      </c>
      <c r="L56" s="109" t="s">
        <v>515</v>
      </c>
      <c r="M56" s="109" t="s">
        <v>516</v>
      </c>
      <c r="N56" s="109" t="s">
        <v>210</v>
      </c>
      <c r="O56" s="109" t="s">
        <v>517</v>
      </c>
      <c r="P56" s="110" t="s">
        <v>242</v>
      </c>
    </row>
    <row r="57" spans="5:16" x14ac:dyDescent="0.3">
      <c r="E57" s="95"/>
      <c r="F57" s="95"/>
      <c r="G57" s="95"/>
      <c r="J57" s="109" t="s">
        <v>518</v>
      </c>
      <c r="K57" s="109" t="s">
        <v>519</v>
      </c>
      <c r="L57" s="109" t="s">
        <v>520</v>
      </c>
      <c r="M57" s="109" t="s">
        <v>521</v>
      </c>
      <c r="N57" s="109" t="s">
        <v>210</v>
      </c>
      <c r="O57" s="109" t="s">
        <v>522</v>
      </c>
      <c r="P57" s="110" t="s">
        <v>231</v>
      </c>
    </row>
    <row r="58" spans="5:16" x14ac:dyDescent="0.3">
      <c r="E58" s="95"/>
      <c r="F58" s="95"/>
      <c r="G58" s="95"/>
      <c r="J58" s="109" t="s">
        <v>523</v>
      </c>
      <c r="K58" s="109" t="s">
        <v>524</v>
      </c>
      <c r="L58" s="109" t="s">
        <v>525</v>
      </c>
      <c r="M58" s="109" t="s">
        <v>526</v>
      </c>
      <c r="N58" s="109" t="s">
        <v>210</v>
      </c>
      <c r="O58" s="109" t="s">
        <v>527</v>
      </c>
      <c r="P58" s="110" t="s">
        <v>231</v>
      </c>
    </row>
    <row r="59" spans="5:16" x14ac:dyDescent="0.3">
      <c r="E59" s="95"/>
      <c r="F59" s="95"/>
      <c r="G59" s="95"/>
      <c r="J59" s="109" t="s">
        <v>528</v>
      </c>
      <c r="K59" s="109" t="s">
        <v>529</v>
      </c>
      <c r="L59" s="109" t="s">
        <v>530</v>
      </c>
      <c r="M59" s="109" t="s">
        <v>101</v>
      </c>
      <c r="N59" s="109" t="s">
        <v>210</v>
      </c>
      <c r="O59" s="109" t="s">
        <v>531</v>
      </c>
      <c r="P59" s="110" t="s">
        <v>212</v>
      </c>
    </row>
    <row r="60" spans="5:16" x14ac:dyDescent="0.3">
      <c r="E60" s="95"/>
      <c r="F60" s="95"/>
      <c r="G60" s="95"/>
      <c r="J60" s="109" t="s">
        <v>532</v>
      </c>
      <c r="K60" s="109" t="s">
        <v>533</v>
      </c>
      <c r="L60" s="109" t="s">
        <v>534</v>
      </c>
      <c r="M60" s="109" t="s">
        <v>465</v>
      </c>
      <c r="N60" s="109" t="s">
        <v>210</v>
      </c>
      <c r="O60" s="109" t="s">
        <v>466</v>
      </c>
      <c r="P60" s="110" t="s">
        <v>231</v>
      </c>
    </row>
    <row r="61" spans="5:16" x14ac:dyDescent="0.3">
      <c r="E61" s="95"/>
      <c r="F61" s="95"/>
      <c r="G61" s="95"/>
      <c r="J61" s="109" t="s">
        <v>535</v>
      </c>
      <c r="K61" s="109" t="s">
        <v>536</v>
      </c>
      <c r="L61" s="109" t="s">
        <v>537</v>
      </c>
      <c r="M61" s="109" t="s">
        <v>538</v>
      </c>
      <c r="N61" s="109" t="s">
        <v>210</v>
      </c>
      <c r="O61" s="109" t="s">
        <v>539</v>
      </c>
      <c r="P61" s="110" t="s">
        <v>231</v>
      </c>
    </row>
    <row r="62" spans="5:16" x14ac:dyDescent="0.3">
      <c r="E62" s="95"/>
      <c r="F62" s="95"/>
      <c r="G62" s="95"/>
      <c r="J62" s="109" t="s">
        <v>540</v>
      </c>
      <c r="K62" s="109" t="s">
        <v>541</v>
      </c>
      <c r="L62" s="109" t="s">
        <v>542</v>
      </c>
      <c r="M62" s="109" t="s">
        <v>543</v>
      </c>
      <c r="N62" s="109" t="s">
        <v>210</v>
      </c>
      <c r="O62" s="109" t="s">
        <v>544</v>
      </c>
      <c r="P62" s="110" t="s">
        <v>231</v>
      </c>
    </row>
    <row r="63" spans="5:16" x14ac:dyDescent="0.3">
      <c r="E63" s="95"/>
      <c r="F63" s="95"/>
      <c r="G63" s="95"/>
      <c r="J63" s="109" t="s">
        <v>545</v>
      </c>
      <c r="K63" s="109" t="s">
        <v>546</v>
      </c>
      <c r="L63" s="109" t="s">
        <v>547</v>
      </c>
      <c r="M63" s="109" t="s">
        <v>548</v>
      </c>
      <c r="N63" s="109" t="s">
        <v>210</v>
      </c>
      <c r="O63" s="109" t="s">
        <v>549</v>
      </c>
      <c r="P63" s="110" t="s">
        <v>438</v>
      </c>
    </row>
    <row r="64" spans="5:16" x14ac:dyDescent="0.3">
      <c r="E64" s="95"/>
      <c r="F64" s="95"/>
      <c r="G64" s="95"/>
      <c r="J64" s="109" t="s">
        <v>550</v>
      </c>
      <c r="K64" s="109" t="s">
        <v>551</v>
      </c>
      <c r="L64" s="109" t="s">
        <v>552</v>
      </c>
      <c r="M64" s="109" t="s">
        <v>553</v>
      </c>
      <c r="N64" s="109" t="s">
        <v>210</v>
      </c>
      <c r="O64" s="109" t="s">
        <v>554</v>
      </c>
      <c r="P64" s="110" t="s">
        <v>242</v>
      </c>
    </row>
    <row r="65" spans="5:16" x14ac:dyDescent="0.3">
      <c r="E65" s="95"/>
      <c r="F65" s="95"/>
      <c r="G65" s="95"/>
      <c r="J65" s="109" t="s">
        <v>44</v>
      </c>
      <c r="K65" s="109" t="s">
        <v>555</v>
      </c>
      <c r="L65" s="109" t="s">
        <v>44</v>
      </c>
      <c r="M65" s="109" t="s">
        <v>556</v>
      </c>
      <c r="N65" s="109" t="s">
        <v>44</v>
      </c>
      <c r="O65" s="109" t="s">
        <v>557</v>
      </c>
      <c r="P65" s="110" t="s">
        <v>44</v>
      </c>
    </row>
    <row r="66" spans="5:16" x14ac:dyDescent="0.3">
      <c r="E66" s="95"/>
      <c r="F66" s="95"/>
      <c r="G66" s="95"/>
      <c r="J66" s="109"/>
      <c r="K66" s="109"/>
      <c r="L66" s="109"/>
      <c r="M66" s="109"/>
      <c r="N66" s="109"/>
      <c r="O66" s="109"/>
      <c r="P66" s="110"/>
    </row>
    <row r="67" spans="5:16" x14ac:dyDescent="0.3">
      <c r="E67" s="95"/>
      <c r="F67" s="95"/>
      <c r="G67" s="95"/>
    </row>
    <row r="68" spans="5:16" x14ac:dyDescent="0.3">
      <c r="E68" s="95"/>
      <c r="F68" s="95"/>
      <c r="G68" s="95"/>
    </row>
    <row r="69" spans="5:16" x14ac:dyDescent="0.3">
      <c r="E69" s="95"/>
      <c r="F69" s="95"/>
      <c r="G69" s="95"/>
    </row>
    <row r="70" spans="5:16" x14ac:dyDescent="0.3">
      <c r="E70" s="95"/>
      <c r="F70" s="95"/>
      <c r="G70" s="95"/>
    </row>
    <row r="71" spans="5:16" x14ac:dyDescent="0.3">
      <c r="E71" s="95"/>
      <c r="F71" s="95"/>
      <c r="G71" s="95"/>
    </row>
  </sheetData>
  <mergeCells count="8">
    <mergeCell ref="F8:G8"/>
    <mergeCell ref="F9:G9"/>
    <mergeCell ref="F2:G2"/>
    <mergeCell ref="F3:G3"/>
    <mergeCell ref="F4:G4"/>
    <mergeCell ref="F5:G5"/>
    <mergeCell ref="F6:G6"/>
    <mergeCell ref="F7:G7"/>
  </mergeCell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7"/>
  <sheetViews>
    <sheetView zoomScaleNormal="100" workbookViewId="0">
      <selection activeCell="L5" sqref="L5"/>
    </sheetView>
  </sheetViews>
  <sheetFormatPr defaultRowHeight="14.5" x14ac:dyDescent="0.35"/>
  <cols>
    <col min="1" max="1" width="3.7265625" customWidth="1"/>
    <col min="2" max="2" width="16" customWidth="1"/>
    <col min="3" max="3" width="24.1796875" customWidth="1"/>
    <col min="4" max="4" width="11.7265625" customWidth="1"/>
    <col min="5" max="5" width="13.453125" customWidth="1"/>
    <col min="6" max="6" width="13.1796875" customWidth="1"/>
    <col min="7" max="7" width="16.1796875" customWidth="1"/>
    <col min="8" max="8" width="29.26953125" customWidth="1"/>
  </cols>
  <sheetData>
    <row r="1" spans="1:8" x14ac:dyDescent="0.35">
      <c r="A1" s="323" t="s">
        <v>106</v>
      </c>
      <c r="B1" s="290"/>
      <c r="C1" s="290"/>
      <c r="D1" s="290"/>
      <c r="E1" s="290"/>
      <c r="F1" s="290"/>
      <c r="G1" s="290"/>
      <c r="H1" s="290"/>
    </row>
    <row r="2" spans="1:8" ht="28" x14ac:dyDescent="0.35">
      <c r="A2" s="35"/>
      <c r="B2" s="36" t="s">
        <v>276</v>
      </c>
      <c r="C2" s="8" t="s">
        <v>196</v>
      </c>
      <c r="D2" s="8" t="s">
        <v>277</v>
      </c>
      <c r="E2" s="8" t="s">
        <v>278</v>
      </c>
      <c r="F2" s="8" t="s">
        <v>279</v>
      </c>
      <c r="G2" s="8" t="s">
        <v>280</v>
      </c>
      <c r="H2" s="37" t="s">
        <v>200</v>
      </c>
    </row>
    <row r="3" spans="1:8" x14ac:dyDescent="0.35">
      <c r="A3" s="100" t="s">
        <v>76</v>
      </c>
      <c r="B3" s="101" t="s">
        <v>286</v>
      </c>
      <c r="C3" s="102" t="s">
        <v>287</v>
      </c>
      <c r="D3" s="102" t="s">
        <v>288</v>
      </c>
      <c r="E3" s="131" t="s">
        <v>289</v>
      </c>
      <c r="F3" s="132" t="s">
        <v>76</v>
      </c>
      <c r="G3" s="132" t="s">
        <v>289</v>
      </c>
      <c r="H3" s="133" t="s">
        <v>290</v>
      </c>
    </row>
    <row r="4" spans="1:8" x14ac:dyDescent="0.35">
      <c r="A4" s="100" t="s">
        <v>89</v>
      </c>
      <c r="B4" s="101" t="s">
        <v>286</v>
      </c>
      <c r="C4" s="102" t="s">
        <v>295</v>
      </c>
      <c r="D4" s="102" t="s">
        <v>288</v>
      </c>
      <c r="E4" s="131" t="s">
        <v>296</v>
      </c>
      <c r="F4" s="132" t="s">
        <v>297</v>
      </c>
      <c r="G4" s="132" t="s">
        <v>298</v>
      </c>
      <c r="H4" s="133" t="s">
        <v>299</v>
      </c>
    </row>
    <row r="5" spans="1:8" x14ac:dyDescent="0.35">
      <c r="A5" s="100" t="s">
        <v>96</v>
      </c>
      <c r="B5" s="101" t="s">
        <v>286</v>
      </c>
      <c r="C5" s="102" t="s">
        <v>307</v>
      </c>
      <c r="D5" s="102" t="s">
        <v>288</v>
      </c>
      <c r="E5" s="131" t="s">
        <v>308</v>
      </c>
      <c r="F5" s="132" t="s">
        <v>297</v>
      </c>
      <c r="G5" s="132" t="s">
        <v>309</v>
      </c>
      <c r="H5" s="133" t="s">
        <v>310</v>
      </c>
    </row>
    <row r="6" spans="1:8" x14ac:dyDescent="0.35">
      <c r="A6" s="100" t="s">
        <v>99</v>
      </c>
      <c r="B6" s="101" t="s">
        <v>286</v>
      </c>
      <c r="C6" s="102" t="s">
        <v>318</v>
      </c>
      <c r="D6" s="102" t="s">
        <v>288</v>
      </c>
      <c r="E6" s="131" t="s">
        <v>319</v>
      </c>
      <c r="F6" s="132" t="s">
        <v>76</v>
      </c>
      <c r="G6" s="132" t="s">
        <v>319</v>
      </c>
      <c r="H6" s="133" t="s">
        <v>320</v>
      </c>
    </row>
    <row r="7" spans="1:8" x14ac:dyDescent="0.35">
      <c r="A7" s="109" t="s">
        <v>44</v>
      </c>
      <c r="B7" s="110" t="s">
        <v>328</v>
      </c>
      <c r="C7" s="109" t="s">
        <v>44</v>
      </c>
      <c r="D7" s="109" t="s">
        <v>44</v>
      </c>
      <c r="E7" s="134" t="s">
        <v>329</v>
      </c>
      <c r="F7" s="134" t="s">
        <v>44</v>
      </c>
      <c r="G7" s="134" t="s">
        <v>330</v>
      </c>
      <c r="H7" s="110" t="s">
        <v>44</v>
      </c>
    </row>
  </sheetData>
  <mergeCells count="1">
    <mergeCell ref="A1:H1"/>
  </mergeCells>
  <pageMargins left="0.7" right="0.7" top="0.75" bottom="0.75" header="0.3" footer="0.3"/>
  <pageSetup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Data</vt:lpstr>
      <vt:lpstr>TC1</vt:lpstr>
      <vt:lpstr>TC1-1A</vt:lpstr>
      <vt:lpstr>TC1-1B</vt:lpstr>
      <vt:lpstr>TC1-1C</vt:lpstr>
      <vt:lpstr>TC1-1D</vt:lpstr>
      <vt:lpstr>TC2</vt:lpstr>
      <vt:lpstr>TC3</vt:lpstr>
      <vt:lpstr>TC3-3A</vt:lpstr>
      <vt:lpstr>TC3-3B</vt:lpstr>
      <vt:lpstr>TC3-3C</vt:lpstr>
      <vt:lpstr>TC3-3D</vt:lpstr>
      <vt:lpstr>TC4</vt:lpstr>
      <vt:lpstr>TC5</vt:lpstr>
      <vt:lpstr>TC5-5A</vt:lpstr>
      <vt:lpstr>TC5-5B</vt:lpstr>
      <vt:lpstr>TC6</vt:lpstr>
      <vt:lpstr>TC7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Dam Phuong</cp:lastModifiedBy>
  <cp:lastPrinted>2025-09-15T01:53:40Z</cp:lastPrinted>
  <dcterms:created xsi:type="dcterms:W3CDTF">2024-07-23T01:57:32Z</dcterms:created>
  <dcterms:modified xsi:type="dcterms:W3CDTF">2026-03-26T06:11:45Z</dcterms:modified>
</cp:coreProperties>
</file>